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7 部活動\②その他（令和）\令和７年度部活動\★★★年間計画\"/>
    </mc:Choice>
  </mc:AlternateContent>
  <xr:revisionPtr revIDLastSave="0" documentId="13_ncr:1_{721C4122-54AB-4A45-91A6-D462C597BADE}" xr6:coauthVersionLast="47" xr6:coauthVersionMax="47" xr10:uidLastSave="{00000000-0000-0000-0000-000000000000}"/>
  <bookViews>
    <workbookView xWindow="-120" yWindow="-120" windowWidth="29040" windowHeight="15720" tabRatio="752" xr2:uid="{00000000-000D-0000-FFFF-FFFF00000000}"/>
  </bookViews>
  <sheets>
    <sheet name="令和７年度部活動年間活動計画" sheetId="18" r:id="rId1"/>
    <sheet name="記入例 " sheetId="16" r:id="rId2"/>
  </sheets>
  <definedNames>
    <definedName name="_xlnm.Print_Area" localSheetId="1">'記入例 '!$A$1:$AN$51</definedName>
    <definedName name="_xlnm.Print_Area" localSheetId="0">令和７年度部活動年間活動計画!$A$1:$AN$36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5" i="18" l="1"/>
  <c r="AI35" i="18"/>
  <c r="AF35" i="18"/>
  <c r="AC35" i="18"/>
  <c r="Z35" i="18"/>
  <c r="W35" i="18"/>
  <c r="S35" i="18"/>
  <c r="P35" i="18"/>
  <c r="M35" i="18"/>
  <c r="J35" i="18"/>
  <c r="G35" i="18"/>
  <c r="D35" i="18"/>
  <c r="AL35" i="16"/>
  <c r="AI35" i="16"/>
  <c r="AF35" i="16"/>
  <c r="AC35" i="16"/>
  <c r="Z35" i="16"/>
  <c r="W35" i="16"/>
  <c r="S35" i="16"/>
  <c r="P35" i="16"/>
  <c r="M35" i="16"/>
  <c r="J35" i="16"/>
  <c r="G35" i="16"/>
  <c r="D35" i="16"/>
</calcChain>
</file>

<file path=xl/sharedStrings.xml><?xml version="1.0" encoding="utf-8"?>
<sst xmlns="http://schemas.openxmlformats.org/spreadsheetml/2006/main" count="2053" uniqueCount="127">
  <si>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</si>
  <si>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</si>
  <si>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</si>
  <si>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</si>
  <si>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</si>
  <si>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</si>
  <si>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</si>
  <si>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</si>
  <si>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</si>
  <si>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</si>
  <si>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</si>
  <si>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</si>
  <si>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</si>
  <si>
    <t>火</t>
  </si>
  <si>
    <t>水</t>
  </si>
  <si>
    <t>木</t>
  </si>
  <si>
    <t>金</t>
  </si>
  <si>
    <t>土</t>
  </si>
  <si>
    <t>日</t>
  </si>
  <si>
    <t>休</t>
    <rPh sb="0" eb="1">
      <t>ヤス</t>
    </rPh>
    <phoneticPr fontId="1"/>
  </si>
  <si>
    <t>日立市立　　　　　　学校</t>
    <rPh sb="0" eb="2">
      <t>ヒタチ</t>
    </rPh>
    <rPh sb="2" eb="4">
      <t>シリツ</t>
    </rPh>
    <rPh sb="10" eb="12">
      <t>ガッコウ</t>
    </rPh>
    <phoneticPr fontId="1"/>
  </si>
  <si>
    <t>学年始休業日</t>
  </si>
  <si>
    <t/>
  </si>
  <si>
    <t>昭和の日</t>
  </si>
  <si>
    <t>こどもの日</t>
  </si>
  <si>
    <t>県北陸上②</t>
  </si>
  <si>
    <t>県総体
(陸上）</t>
  </si>
  <si>
    <t>県総体
(陸上)</t>
  </si>
  <si>
    <t>山の日</t>
  </si>
  <si>
    <t>閉校日</t>
  </si>
  <si>
    <t>敬老の日</t>
  </si>
  <si>
    <t>秋分の日</t>
  </si>
  <si>
    <t>月</t>
    <phoneticPr fontId="1"/>
  </si>
  <si>
    <t>県北駅伝</t>
  </si>
  <si>
    <t>日</t>
    <phoneticPr fontId="1"/>
  </si>
  <si>
    <t>県駅伝</t>
  </si>
  <si>
    <t>県民の日
閉校日</t>
  </si>
  <si>
    <t>勤労感謝の日</t>
  </si>
  <si>
    <t>２学期終業式</t>
  </si>
  <si>
    <t>冬季休業日</t>
  </si>
  <si>
    <t>閉校日</t>
    <phoneticPr fontId="1"/>
  </si>
  <si>
    <t>元日
閉校日</t>
  </si>
  <si>
    <t>振替休日
閉校日</t>
  </si>
  <si>
    <t>３学期始業式</t>
  </si>
  <si>
    <t>建国記念の日</t>
  </si>
  <si>
    <t>天皇誕生日</t>
  </si>
  <si>
    <t>春分の日</t>
  </si>
  <si>
    <t>学年末休業日</t>
  </si>
  <si>
    <t>休</t>
    <rPh sb="0" eb="1">
      <t>キュウ</t>
    </rPh>
    <phoneticPr fontId="1"/>
  </si>
  <si>
    <t>○</t>
    <phoneticPr fontId="1"/>
  </si>
  <si>
    <t>大会</t>
    <rPh sb="0" eb="2">
      <t>タイカイ</t>
    </rPh>
    <phoneticPr fontId="1"/>
  </si>
  <si>
    <t>火</t>
    <phoneticPr fontId="1"/>
  </si>
  <si>
    <t>水</t>
    <phoneticPr fontId="1"/>
  </si>
  <si>
    <t>１学期始業式
中学校入学式</t>
    <rPh sb="7" eb="10">
      <t>チュウガッコウ</t>
    </rPh>
    <rPh sb="10" eb="13">
      <t>ニュウガクシキ</t>
    </rPh>
    <phoneticPr fontId="1"/>
  </si>
  <si>
    <t>地域移行に向けた
準備の日</t>
    <rPh sb="0" eb="4">
      <t>チイキイコウ</t>
    </rPh>
    <rPh sb="5" eb="6">
      <t>ム</t>
    </rPh>
    <rPh sb="9" eb="11">
      <t>ジュンビ</t>
    </rPh>
    <rPh sb="12" eb="13">
      <t>ヒ</t>
    </rPh>
    <phoneticPr fontId="1"/>
  </si>
  <si>
    <t>木</t>
    <phoneticPr fontId="1"/>
  </si>
  <si>
    <t>金</t>
    <phoneticPr fontId="1"/>
  </si>
  <si>
    <t>振替休日</t>
    <rPh sb="0" eb="4">
      <t>フリカエキュウジツ</t>
    </rPh>
    <phoneticPr fontId="1"/>
  </si>
  <si>
    <t>土</t>
    <phoneticPr fontId="1"/>
  </si>
  <si>
    <t>修学旅行</t>
    <rPh sb="0" eb="4">
      <t>シュウガクリョコウ</t>
    </rPh>
    <phoneticPr fontId="1"/>
  </si>
  <si>
    <t>予備日</t>
    <rPh sb="0" eb="3">
      <t>ヨビビ</t>
    </rPh>
    <phoneticPr fontId="1"/>
  </si>
  <si>
    <t>県総体（水泳）</t>
    <rPh sb="0" eb="3">
      <t>ケンソウタイ</t>
    </rPh>
    <rPh sb="4" eb="6">
      <t>スイエイ</t>
    </rPh>
    <phoneticPr fontId="1"/>
  </si>
  <si>
    <t>海の日</t>
    <rPh sb="0" eb="1">
      <t>ウミ</t>
    </rPh>
    <rPh sb="2" eb="3">
      <t>ヒ</t>
    </rPh>
    <phoneticPr fontId="1"/>
  </si>
  <si>
    <t>県総体</t>
    <phoneticPr fontId="1"/>
  </si>
  <si>
    <t>県総体</t>
    <rPh sb="0" eb="3">
      <t>ケンソウタイ</t>
    </rPh>
    <phoneticPr fontId="1"/>
  </si>
  <si>
    <t>部活動休養日</t>
    <rPh sb="0" eb="3">
      <t>ブカツドウ</t>
    </rPh>
    <rPh sb="3" eb="6">
      <t>キュウヨウビ</t>
    </rPh>
    <phoneticPr fontId="1"/>
  </si>
  <si>
    <t>家庭の日</t>
    <rPh sb="0" eb="4">
      <t>カテイヒ</t>
    </rPh>
    <phoneticPr fontId="1"/>
  </si>
  <si>
    <t>スポーツの日</t>
    <rPh sb="5" eb="6">
      <t>ヒ</t>
    </rPh>
    <phoneticPr fontId="1"/>
  </si>
  <si>
    <t>関東駅伝</t>
    <rPh sb="0" eb="4">
      <t>カントウエキデン</t>
    </rPh>
    <phoneticPr fontId="1"/>
  </si>
  <si>
    <t>成人の日</t>
    <rPh sb="0" eb="2">
      <t>セイジン</t>
    </rPh>
    <rPh sb="3" eb="4">
      <t>ヒ</t>
    </rPh>
    <phoneticPr fontId="1"/>
  </si>
  <si>
    <t>修了式</t>
    <rPh sb="0" eb="3">
      <t>シュウリョウシキ</t>
    </rPh>
    <phoneticPr fontId="1"/>
  </si>
  <si>
    <t>〇</t>
    <phoneticPr fontId="1"/>
  </si>
  <si>
    <t>地域移行に向けた
準備の日 家庭の日</t>
    <rPh sb="0" eb="4">
      <t>チイキイコウ</t>
    </rPh>
    <rPh sb="5" eb="6">
      <t>ム</t>
    </rPh>
    <rPh sb="9" eb="11">
      <t>ジュンビ</t>
    </rPh>
    <rPh sb="12" eb="13">
      <t>ヒ</t>
    </rPh>
    <rPh sb="14" eb="16">
      <t>カテイ</t>
    </rPh>
    <rPh sb="17" eb="18">
      <t>ヒ</t>
    </rPh>
    <phoneticPr fontId="1"/>
  </si>
  <si>
    <t>地域移行に向けた準備の日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phoneticPr fontId="1"/>
  </si>
  <si>
    <t>家庭の日</t>
    <rPh sb="0" eb="2">
      <t>カテイ</t>
    </rPh>
    <rPh sb="3" eb="4">
      <t>ヒ</t>
    </rPh>
    <phoneticPr fontId="1"/>
  </si>
  <si>
    <t>地域移行に向けた準備の日 家庭の日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rPh sb="13" eb="15">
      <t>カテイ</t>
    </rPh>
    <rPh sb="16" eb="17">
      <t>ヒ</t>
    </rPh>
    <phoneticPr fontId="1"/>
  </si>
  <si>
    <t xml:space="preserve"> 家庭の日</t>
  </si>
  <si>
    <t>Ｒ７.〇.〇現在</t>
    <rPh sb="6" eb="8">
      <t>ゲンザイ</t>
    </rPh>
    <phoneticPr fontId="1"/>
  </si>
  <si>
    <t>地域移行に向けた準備の日 さくらロードレース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</si>
  <si>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２学期始業式</t>
    <rPh sb="1" eb="3">
      <t>ガッキ</t>
    </rPh>
    <rPh sb="3" eb="6">
      <t>シギョウシキ</t>
    </rPh>
    <phoneticPr fontId="1"/>
  </si>
  <si>
    <t>県北陸上①</t>
  </si>
  <si>
    <t>三地区合同水泳</t>
    <rPh sb="0" eb="7">
      <t>サンチクゴウドウスイエイ</t>
    </rPh>
    <phoneticPr fontId="1"/>
  </si>
  <si>
    <t>通信陸上</t>
    <rPh sb="0" eb="2">
      <t>ツウシン</t>
    </rPh>
    <rPh sb="2" eb="4">
      <t>リクジョウ</t>
    </rPh>
    <phoneticPr fontId="1"/>
  </si>
  <si>
    <t>県北総体①</t>
    <rPh sb="0" eb="2">
      <t>ケンキタ</t>
    </rPh>
    <rPh sb="2" eb="4">
      <t>ソウタイ</t>
    </rPh>
    <phoneticPr fontId="1"/>
  </si>
  <si>
    <t>県北総体②</t>
    <rPh sb="0" eb="2">
      <t>ケンキタ</t>
    </rPh>
    <rPh sb="2" eb="4">
      <t>ソウタイ</t>
    </rPh>
    <phoneticPr fontId="1"/>
  </si>
  <si>
    <t>県北総体③</t>
    <rPh sb="0" eb="2">
      <t>ケンキタ</t>
    </rPh>
    <rPh sb="2" eb="4">
      <t>ソウタイ</t>
    </rPh>
    <phoneticPr fontId="1"/>
  </si>
  <si>
    <t>県北総体④</t>
    <rPh sb="0" eb="2">
      <t>ケンキタ</t>
    </rPh>
    <rPh sb="2" eb="4">
      <t>ソウタイ</t>
    </rPh>
    <phoneticPr fontId="1"/>
  </si>
  <si>
    <t>県北総体⑤</t>
    <phoneticPr fontId="1"/>
  </si>
  <si>
    <t>県北総体⑥　地域移行に向けた準備の日</t>
    <rPh sb="0" eb="2">
      <t>ケンキタ</t>
    </rPh>
    <rPh sb="2" eb="4">
      <t>ソウタイ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</si>
  <si>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　予備日</t>
    <rPh sb="0" eb="4">
      <t>チイキイコウ</t>
    </rPh>
    <rPh sb="5" eb="6">
      <t>ム</t>
    </rPh>
    <rPh sb="8" eb="10">
      <t>ジュンビ</t>
    </rPh>
    <rPh sb="11" eb="12">
      <t>ヒ</t>
    </rPh>
    <rPh sb="13" eb="16">
      <t>ヨビビ</t>
    </rPh>
    <phoneticPr fontId="1"/>
  </si>
  <si>
    <t>県総体(水泳)</t>
    <phoneticPr fontId="1"/>
  </si>
  <si>
    <t>地域移行に向けた準備の日　県総体　県水泳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</si>
  <si>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関東大会</t>
    <rPh sb="0" eb="4">
      <t>カントウタイカイ</t>
    </rPh>
    <phoneticPr fontId="1"/>
  </si>
  <si>
    <t>三地区新人水泳</t>
    <rPh sb="0" eb="3">
      <t>サンチク</t>
    </rPh>
    <rPh sb="3" eb="7">
      <t>シンジンスイエイ</t>
    </rPh>
    <phoneticPr fontId="1"/>
  </si>
  <si>
    <t>県北新人</t>
    <rPh sb="0" eb="2">
      <t>ケンキタ</t>
    </rPh>
    <rPh sb="2" eb="4">
      <t>シンジン</t>
    </rPh>
    <phoneticPr fontId="1"/>
  </si>
  <si>
    <t>県新人陸上</t>
    <rPh sb="0" eb="1">
      <t>ケン</t>
    </rPh>
    <rPh sb="1" eb="3">
      <t>シンジン</t>
    </rPh>
    <rPh sb="3" eb="5">
      <t>リクジョウ</t>
    </rPh>
    <phoneticPr fontId="1"/>
  </si>
  <si>
    <t>地域移行に向けた準備の日　県新人水泳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rPh sb="16" eb="18">
      <t>スイエイ</t>
    </rPh>
    <phoneticPr fontId="1"/>
  </si>
  <si>
    <t>県新人</t>
    <rPh sb="0" eb="1">
      <t>ケン</t>
    </rPh>
    <rPh sb="1" eb="3">
      <t>シンジン</t>
    </rPh>
    <phoneticPr fontId="1"/>
  </si>
  <si>
    <t>県新人</t>
    <rPh sb="0" eb="3">
      <t>ケンシンジン</t>
    </rPh>
    <phoneticPr fontId="1"/>
  </si>
  <si>
    <t>地域移行に向けた準備の日　県新人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phoneticPr fontId="1"/>
  </si>
  <si>
    <t>文化の日　文化祭</t>
    <rPh sb="0" eb="2">
      <t>ブンカ</t>
    </rPh>
    <rPh sb="3" eb="4">
      <t>ヒ</t>
    </rPh>
    <rPh sb="5" eb="8">
      <t>ブンカサイ</t>
    </rPh>
    <phoneticPr fontId="1"/>
  </si>
  <si>
    <t>１学期終業式</t>
    <rPh sb="1" eb="3">
      <t>ガッキ</t>
    </rPh>
    <rPh sb="3" eb="6">
      <t>シュウギョウシキ</t>
    </rPh>
    <phoneticPr fontId="1"/>
  </si>
  <si>
    <t>練習試合のみ実施可能</t>
    <rPh sb="0" eb="4">
      <t>レンシュウジアイ</t>
    </rPh>
    <rPh sb="6" eb="10">
      <t>ジッシカノウ</t>
    </rPh>
    <phoneticPr fontId="1"/>
  </si>
  <si>
    <t>下校時刻
4月　　　　　17時45分　
5月～9月　　  18時00分
10月～1月　　16時45分
2月　　　　　17時00分
3月　　　　　17時15分
　</t>
    <rPh sb="0" eb="2">
      <t>ゲコウ</t>
    </rPh>
    <rPh sb="2" eb="4">
      <t>ジコク</t>
    </rPh>
    <rPh sb="6" eb="7">
      <t>ガツ</t>
    </rPh>
    <rPh sb="14" eb="15">
      <t>ジ</t>
    </rPh>
    <rPh sb="17" eb="18">
      <t>フン</t>
    </rPh>
    <rPh sb="31" eb="32">
      <t>ジ</t>
    </rPh>
    <rPh sb="46" eb="47">
      <t>ジ</t>
    </rPh>
    <rPh sb="60" eb="61">
      <t>ジ</t>
    </rPh>
    <rPh sb="66" eb="67">
      <t>ガツ</t>
    </rPh>
    <rPh sb="74" eb="75">
      <t>ジ</t>
    </rPh>
    <rPh sb="77" eb="78">
      <t>フン</t>
    </rPh>
    <phoneticPr fontId="1"/>
  </si>
  <si>
    <t>下校時刻
4月　　　　　17時45分　
5月～9月　　  18時00分
10月～1月　　16時45分
2月　　　　　17時00分
3月　　　　　17時15分</t>
    <phoneticPr fontId="1"/>
  </si>
  <si>
    <t>日立市立　大久保中学校</t>
    <rPh sb="0" eb="2">
      <t>ヒタチ</t>
    </rPh>
    <rPh sb="2" eb="4">
      <t>シリツ</t>
    </rPh>
    <rPh sb="5" eb="8">
      <t>オオクボ</t>
    </rPh>
    <rPh sb="8" eb="9">
      <t>チュウ</t>
    </rPh>
    <rPh sb="9" eb="11">
      <t>ガッコウ</t>
    </rPh>
    <phoneticPr fontId="1"/>
  </si>
  <si>
    <t>Ｒ７.５.７現在</t>
    <rPh sb="6" eb="8">
      <t>ゲンザイ</t>
    </rPh>
    <phoneticPr fontId="1"/>
  </si>
  <si>
    <t>授業参観</t>
    <rPh sb="0" eb="4">
      <t>ジュギョウサンカン</t>
    </rPh>
    <phoneticPr fontId="1"/>
  </si>
  <si>
    <t>振替休業日</t>
    <rPh sb="0" eb="2">
      <t>フリカエ</t>
    </rPh>
    <rPh sb="2" eb="5">
      <t>キュウギョウビ</t>
    </rPh>
    <phoneticPr fontId="1"/>
  </si>
  <si>
    <t>×</t>
    <phoneticPr fontId="1"/>
  </si>
  <si>
    <t>4時間授業</t>
    <rPh sb="1" eb="5">
      <t>ジカンジュギョウ</t>
    </rPh>
    <phoneticPr fontId="1"/>
  </si>
  <si>
    <t>憲法記念日</t>
    <rPh sb="0" eb="5">
      <t>ケンポウキネンビ</t>
    </rPh>
    <phoneticPr fontId="1"/>
  </si>
  <si>
    <t>みどりの日</t>
    <rPh sb="4" eb="5">
      <t>ヒ</t>
    </rPh>
    <phoneticPr fontId="1"/>
  </si>
  <si>
    <t>定期テスト</t>
    <rPh sb="0" eb="2">
      <t>テイキ</t>
    </rPh>
    <phoneticPr fontId="1"/>
  </si>
  <si>
    <t>地域移行に向けた準備の日　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</si>
  <si>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休</t>
    <rPh sb="0" eb="1">
      <t>ヤス</t>
    </rPh>
    <phoneticPr fontId="1"/>
  </si>
  <si>
    <t>〇</t>
    <phoneticPr fontId="1"/>
  </si>
  <si>
    <t>暇修祭</t>
    <rPh sb="0" eb="1">
      <t>ヒマ</t>
    </rPh>
    <rPh sb="1" eb="2">
      <t>オサ</t>
    </rPh>
    <rPh sb="2" eb="3">
      <t>マツ</t>
    </rPh>
    <phoneticPr fontId="1"/>
  </si>
  <si>
    <t>文化の日　</t>
    <rPh sb="0" eb="2">
      <t>ブンカ</t>
    </rPh>
    <rPh sb="3" eb="4">
      <t>ヒ</t>
    </rPh>
    <phoneticPr fontId="1"/>
  </si>
  <si>
    <t>体育祭予行</t>
    <rPh sb="0" eb="3">
      <t>タイイクサイ</t>
    </rPh>
    <rPh sb="3" eb="5">
      <t>ヨコウ</t>
    </rPh>
    <phoneticPr fontId="1"/>
  </si>
  <si>
    <t>体育祭</t>
    <rPh sb="0" eb="3">
      <t>タイイクサイ</t>
    </rPh>
    <phoneticPr fontId="1"/>
  </si>
  <si>
    <t>関東駅伝</t>
    <rPh sb="0" eb="4">
      <t>カントウエキデン</t>
    </rPh>
    <phoneticPr fontId="1"/>
  </si>
  <si>
    <t>月</t>
    <phoneticPr fontId="1"/>
  </si>
  <si>
    <t>定期テスト</t>
    <rPh sb="0" eb="2">
      <t>テイキ</t>
    </rPh>
    <phoneticPr fontId="1"/>
  </si>
  <si>
    <t>令和７年度　　国際情報部　年間活動計画</t>
    <rPh sb="0" eb="2">
      <t>レイワ</t>
    </rPh>
    <rPh sb="3" eb="5">
      <t>ネンド</t>
    </rPh>
    <rPh sb="7" eb="9">
      <t>コクサイ</t>
    </rPh>
    <rPh sb="9" eb="11">
      <t>ジョウホウ</t>
    </rPh>
    <rPh sb="11" eb="12">
      <t>ブ</t>
    </rPh>
    <rPh sb="13" eb="15">
      <t>ネンカン</t>
    </rPh>
    <rPh sb="15" eb="17">
      <t>カツドウ</t>
    </rPh>
    <rPh sb="17" eb="19">
      <t>ケイカク</t>
    </rPh>
    <phoneticPr fontId="1"/>
  </si>
  <si>
    <t>休</t>
    <rPh sb="0" eb="1">
      <t>キュウ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</si>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</sst>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HGｺﾞｼｯｸE"/>
      <family val="3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176" fontId="2" fillId="0" borderId="23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left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left" vertical="center" shrinkToFit="1"/>
    </xf>
    <xf numFmtId="0" fontId="0" fillId="3" borderId="25" xfId="0" applyFill="1" applyBorder="1" applyAlignment="1">
      <alignment horizontal="left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left" vertical="center" shrinkToFit="1"/>
    </xf>
    <xf numFmtId="0" fontId="0" fillId="3" borderId="23" xfId="0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wrapText="1" shrinkToFit="1"/>
    </xf>
    <xf numFmtId="0" fontId="0" fillId="3" borderId="7" xfId="0" applyFill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horizontal="left" vertical="center" wrapText="1" shrinkToFit="1"/>
    </xf>
    <xf numFmtId="0" fontId="2" fillId="0" borderId="26" xfId="0" applyFont="1" applyBorder="1" applyAlignment="1">
      <alignment vertical="center" shrinkToFit="1"/>
    </xf>
    <xf numFmtId="0" fontId="3" fillId="4" borderId="7" xfId="0" applyFont="1" applyFill="1" applyBorder="1" applyAlignment="1">
      <alignment horizontal="left" vertical="center" wrapText="1" shrinkToFit="1"/>
    </xf>
    <xf numFmtId="0" fontId="0" fillId="3" borderId="12" xfId="0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176" fontId="2" fillId="2" borderId="8" xfId="0" applyNumberFormat="1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left" vertical="center" wrapText="1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2" fillId="6" borderId="3" xfId="0" applyFont="1" applyFill="1" applyBorder="1" applyAlignment="1">
      <alignment horizontal="center" vertical="center" shrinkToFit="1"/>
    </xf>
    <xf numFmtId="0" fontId="2" fillId="6" borderId="10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wrapText="1" shrinkToFit="1"/>
    </xf>
    <xf numFmtId="0" fontId="2" fillId="6" borderId="7" xfId="0" applyFont="1" applyFill="1" applyBorder="1" applyAlignment="1">
      <alignment horizontal="left" vertical="center" shrinkToFit="1"/>
    </xf>
    <xf numFmtId="0" fontId="2" fillId="6" borderId="14" xfId="0" applyFont="1" applyFill="1" applyBorder="1" applyAlignment="1">
      <alignment horizontal="center" vertical="center" shrinkToFit="1"/>
    </xf>
    <xf numFmtId="0" fontId="2" fillId="6" borderId="15" xfId="0" applyFont="1" applyFill="1" applyBorder="1" applyAlignment="1">
      <alignment horizontal="left" vertical="center" shrinkToFit="1"/>
    </xf>
    <xf numFmtId="0" fontId="2" fillId="6" borderId="7" xfId="0" applyFont="1" applyFill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44649</xdr:colOff>
      <xdr:row>34</xdr:row>
      <xdr:rowOff>104180</xdr:rowOff>
    </xdr:from>
    <xdr:to>
      <xdr:col>8</xdr:col>
      <xdr:colOff>22719</xdr:colOff>
      <xdr:row>41</xdr:row>
      <xdr:rowOff>119062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5F33F01-057E-4FAF-B2F6-FCF32A1DE95E}"/>
            </a:ext>
          </a:extLst>
        </xdr:cNvPr>
        <xdr:cNvSpPr/>
      </xdr:nvSpPr>
      <xdr:spPr>
        <a:xfrm>
          <a:off x="89297" y="12367618"/>
          <a:ext cx="3877367" cy="1384100"/>
        </a:xfrm>
        <a:prstGeom prst="wedgeRectCallout">
          <a:avLst>
            <a:gd name="adj1" fmla="val -34289"/>
            <a:gd name="adj2" fmla="val 797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１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正式な部活動名を明記してください。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（野球部→軟式野球部）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89298</xdr:colOff>
      <xdr:row>39</xdr:row>
      <xdr:rowOff>-1</xdr:rowOff>
    </xdr:from>
    <xdr:to>
      <xdr:col>8</xdr:col>
      <xdr:colOff>133947</xdr:colOff>
      <xdr:row>50</xdr:row>
      <xdr:rowOff>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540B35A5-C2D0-4639-8222-BB3F35F35ED1}"/>
            </a:ext>
          </a:extLst>
        </xdr:cNvPr>
        <xdr:cNvSpPr/>
      </xdr:nvSpPr>
      <xdr:spPr>
        <a:xfrm>
          <a:off x="133946" y="13275468"/>
          <a:ext cx="3943946" cy="1964532"/>
        </a:xfrm>
        <a:prstGeom prst="wedgeRectCallout">
          <a:avLst>
            <a:gd name="adj1" fmla="val -30962"/>
            <a:gd name="adj2" fmla="val 3107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 b="0">
              <a:solidFill>
                <a:sysClr val="windowText" lastClr="000000"/>
              </a:solidFill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</a:rPr>
            <a:t>２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・この列は、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部活動実施日は○、部休日は休</a:t>
          </a:r>
          <a:r>
            <a:rPr kumimoji="1" lang="ja-JP" altLang="en-US" sz="1600" b="0">
              <a:solidFill>
                <a:sysClr val="windowText" lastClr="000000"/>
              </a:solidFill>
            </a:rPr>
            <a:t>を入れ、活動日が生徒や保護者にわかるように活用してください。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・週１日以上平日を休養日にしてください。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・土日のどちらかは休養日にしてください。</a:t>
          </a:r>
        </a:p>
        <a:p>
          <a:pPr algn="l">
            <a:lnSpc>
              <a:spcPts val="2400"/>
            </a:lnSpc>
          </a:pPr>
          <a:endParaRPr kumimoji="1" lang="ja-JP" altLang="en-US" sz="16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59531</xdr:colOff>
      <xdr:row>43</xdr:row>
      <xdr:rowOff>163710</xdr:rowOff>
    </xdr:from>
    <xdr:to>
      <xdr:col>16</xdr:col>
      <xdr:colOff>323453</xdr:colOff>
      <xdr:row>49</xdr:row>
      <xdr:rowOff>140776</xdr:rowOff>
    </xdr:to>
    <xdr:sp macro="" textlink="">
      <xdr:nvSpPr>
        <xdr:cNvPr id="6" name="四角形吹き出し 20">
          <a:extLst>
            <a:ext uri="{FF2B5EF4-FFF2-40B4-BE49-F238E27FC236}">
              <a16:creationId xmlns:a16="http://schemas.microsoft.com/office/drawing/2014/main" id="{B0C6EC75-2C1C-45B6-9EF1-64BD5659D512}"/>
            </a:ext>
          </a:extLst>
        </xdr:cNvPr>
        <xdr:cNvSpPr/>
      </xdr:nvSpPr>
      <xdr:spPr>
        <a:xfrm>
          <a:off x="4003476" y="1415355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５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大会前であっても平日１日、休日も１日の休養日を確保してください。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788789</xdr:colOff>
      <xdr:row>34</xdr:row>
      <xdr:rowOff>33592</xdr:rowOff>
    </xdr:from>
    <xdr:to>
      <xdr:col>31</xdr:col>
      <xdr:colOff>40680</xdr:colOff>
      <xdr:row>39</xdr:row>
      <xdr:rowOff>70189</xdr:rowOff>
    </xdr:to>
    <xdr:sp macro="" textlink="">
      <xdr:nvSpPr>
        <xdr:cNvPr id="7" name="四角形吹き出し 21">
          <a:extLst>
            <a:ext uri="{FF2B5EF4-FFF2-40B4-BE49-F238E27FC236}">
              <a16:creationId xmlns:a16="http://schemas.microsoft.com/office/drawing/2014/main" id="{EB5502DE-095C-494E-B099-7DCB25F7EA22}"/>
            </a:ext>
          </a:extLst>
        </xdr:cNvPr>
        <xdr:cNvSpPr/>
      </xdr:nvSpPr>
      <xdr:spPr>
        <a:xfrm>
          <a:off x="12518146" y="12211985"/>
          <a:ext cx="4272927" cy="1043525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８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上位大会に進む場合に限り、本来は休日に振り替える休養を平日に振り替えることは可です。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803672</xdr:colOff>
      <xdr:row>39</xdr:row>
      <xdr:rowOff>133946</xdr:rowOff>
    </xdr:from>
    <xdr:to>
      <xdr:col>31</xdr:col>
      <xdr:colOff>55562</xdr:colOff>
      <xdr:row>46</xdr:row>
      <xdr:rowOff>71692</xdr:rowOff>
    </xdr:to>
    <xdr:sp macro="" textlink="">
      <xdr:nvSpPr>
        <xdr:cNvPr id="9" name="四角形吹き出し 6">
          <a:extLst>
            <a:ext uri="{FF2B5EF4-FFF2-40B4-BE49-F238E27FC236}">
              <a16:creationId xmlns:a16="http://schemas.microsoft.com/office/drawing/2014/main" id="{448832ED-55C2-4078-B2F1-149BF59A2BBC}"/>
            </a:ext>
          </a:extLst>
        </xdr:cNvPr>
        <xdr:cNvSpPr/>
      </xdr:nvSpPr>
      <xdr:spPr>
        <a:xfrm>
          <a:off x="12650391" y="13409415"/>
          <a:ext cx="4312046" cy="1187902"/>
        </a:xfrm>
        <a:prstGeom prst="wedgeRectCallout">
          <a:avLst>
            <a:gd name="adj1" fmla="val -39535"/>
            <a:gd name="adj2" fmla="val -18602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９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土日どちらも大会参加等で活動した場合、他の休日に休養日を振り替えてください。</a:t>
          </a:r>
        </a:p>
      </xdr:txBody>
    </xdr:sp>
    <xdr:clientData/>
  </xdr:twoCellAnchor>
  <xdr:twoCellAnchor>
    <xdr:from>
      <xdr:col>8</xdr:col>
      <xdr:colOff>44650</xdr:colOff>
      <xdr:row>34</xdr:row>
      <xdr:rowOff>74413</xdr:rowOff>
    </xdr:from>
    <xdr:to>
      <xdr:col>16</xdr:col>
      <xdr:colOff>642640</xdr:colOff>
      <xdr:row>39</xdr:row>
      <xdr:rowOff>101369</xdr:rowOff>
    </xdr:to>
    <xdr:sp macro="" textlink="">
      <xdr:nvSpPr>
        <xdr:cNvPr id="10" name="四角形吹き出し 1">
          <a:extLst>
            <a:ext uri="{FF2B5EF4-FFF2-40B4-BE49-F238E27FC236}">
              <a16:creationId xmlns:a16="http://schemas.microsoft.com/office/drawing/2014/main" id="{F3F8A18E-E750-489F-AB4E-F05A8FE678D7}"/>
            </a:ext>
          </a:extLst>
        </xdr:cNvPr>
        <xdr:cNvSpPr/>
      </xdr:nvSpPr>
      <xdr:spPr>
        <a:xfrm>
          <a:off x="3988595" y="12337851"/>
          <a:ext cx="4646115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３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各校の予定に応じて、記入してください。</a:t>
          </a:r>
        </a:p>
      </xdr:txBody>
    </xdr:sp>
    <xdr:clientData/>
  </xdr:twoCellAnchor>
  <xdr:twoCellAnchor>
    <xdr:from>
      <xdr:col>8</xdr:col>
      <xdr:colOff>89299</xdr:colOff>
      <xdr:row>37</xdr:row>
      <xdr:rowOff>163711</xdr:rowOff>
    </xdr:from>
    <xdr:to>
      <xdr:col>16</xdr:col>
      <xdr:colOff>401838</xdr:colOff>
      <xdr:row>43</xdr:row>
      <xdr:rowOff>131135</xdr:rowOff>
    </xdr:to>
    <xdr:sp macro="" textlink="">
      <xdr:nvSpPr>
        <xdr:cNvPr id="11" name="四角形吹き出し 1">
          <a:extLst>
            <a:ext uri="{FF2B5EF4-FFF2-40B4-BE49-F238E27FC236}">
              <a16:creationId xmlns:a16="http://schemas.microsoft.com/office/drawing/2014/main" id="{80ADC394-0960-4821-B4E1-AE191DC23AC3}"/>
            </a:ext>
          </a:extLst>
        </xdr:cNvPr>
        <xdr:cNvSpPr/>
      </xdr:nvSpPr>
      <xdr:spPr>
        <a:xfrm>
          <a:off x="4033244" y="13081992"/>
          <a:ext cx="4360664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４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第１、第３土日は地域移行に向けた準備の日なので、従来の部活動は行いません。</a:t>
          </a:r>
        </a:p>
      </xdr:txBody>
    </xdr:sp>
    <xdr:clientData/>
  </xdr:twoCellAnchor>
  <xdr:twoCellAnchor>
    <xdr:from>
      <xdr:col>4</xdr:col>
      <xdr:colOff>997149</xdr:colOff>
      <xdr:row>0</xdr:row>
      <xdr:rowOff>178593</xdr:rowOff>
    </xdr:from>
    <xdr:to>
      <xdr:col>7</xdr:col>
      <xdr:colOff>238127</xdr:colOff>
      <xdr:row>1</xdr:row>
      <xdr:rowOff>238124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CA45D-66B8-4378-BAC3-CC02AB51CACD}"/>
            </a:ext>
          </a:extLst>
        </xdr:cNvPr>
        <xdr:cNvSpPr txBox="1"/>
      </xdr:nvSpPr>
      <xdr:spPr>
        <a:xfrm>
          <a:off x="1905001" y="178593"/>
          <a:ext cx="1012032" cy="759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１</a:t>
          </a:r>
        </a:p>
      </xdr:txBody>
    </xdr:sp>
    <xdr:clientData/>
  </xdr:twoCellAnchor>
  <xdr:twoCellAnchor>
    <xdr:from>
      <xdr:col>2</xdr:col>
      <xdr:colOff>176892</xdr:colOff>
      <xdr:row>4</xdr:row>
      <xdr:rowOff>176893</xdr:rowOff>
    </xdr:from>
    <xdr:to>
      <xdr:col>4</xdr:col>
      <xdr:colOff>427604</xdr:colOff>
      <xdr:row>6</xdr:row>
      <xdr:rowOff>240251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733743A-78E6-4482-80D4-3885293E82FB}"/>
            </a:ext>
          </a:extLst>
        </xdr:cNvPr>
        <xdr:cNvSpPr txBox="1"/>
      </xdr:nvSpPr>
      <xdr:spPr>
        <a:xfrm>
          <a:off x="571499" y="1741714"/>
          <a:ext cx="740569" cy="770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２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89298</xdr:colOff>
      <xdr:row>4</xdr:row>
      <xdr:rowOff>86746</xdr:rowOff>
    </xdr:from>
    <xdr:to>
      <xdr:col>10</xdr:col>
      <xdr:colOff>945358</xdr:colOff>
      <xdr:row>6</xdr:row>
      <xdr:rowOff>302843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31033D-F762-4BFB-91D7-0CD5387F1156}"/>
            </a:ext>
          </a:extLst>
        </xdr:cNvPr>
        <xdr:cNvSpPr txBox="1"/>
      </xdr:nvSpPr>
      <xdr:spPr>
        <a:xfrm>
          <a:off x="4484405" y="1651567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３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357191</xdr:colOff>
      <xdr:row>41</xdr:row>
      <xdr:rowOff>29768</xdr:rowOff>
    </xdr:from>
    <xdr:to>
      <xdr:col>23</xdr:col>
      <xdr:colOff>814589</xdr:colOff>
      <xdr:row>47</xdr:row>
      <xdr:rowOff>6833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B83932AE-B2FF-43E8-8476-3196A883BF56}"/>
            </a:ext>
          </a:extLst>
        </xdr:cNvPr>
        <xdr:cNvSpPr/>
      </xdr:nvSpPr>
      <xdr:spPr>
        <a:xfrm>
          <a:off x="8349261" y="1366242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７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第３日曜日は家庭の日です。原則部活動は行いません。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45252</xdr:colOff>
      <xdr:row>28</xdr:row>
      <xdr:rowOff>101028</xdr:rowOff>
    </xdr:from>
    <xdr:to>
      <xdr:col>10</xdr:col>
      <xdr:colOff>985828</xdr:colOff>
      <xdr:row>30</xdr:row>
      <xdr:rowOff>293152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C693A6D-DD88-41F4-B273-018C4AF4A560}"/>
            </a:ext>
          </a:extLst>
        </xdr:cNvPr>
        <xdr:cNvSpPr txBox="1"/>
      </xdr:nvSpPr>
      <xdr:spPr>
        <a:xfrm>
          <a:off x="4195431" y="10156707"/>
          <a:ext cx="1185504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５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386953</xdr:colOff>
      <xdr:row>34</xdr:row>
      <xdr:rowOff>44648</xdr:rowOff>
    </xdr:from>
    <xdr:to>
      <xdr:col>23</xdr:col>
      <xdr:colOff>861062</xdr:colOff>
      <xdr:row>41</xdr:row>
      <xdr:rowOff>1637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A22B5413-8213-4E6C-8DF3-BF7C626B0E74}"/>
            </a:ext>
          </a:extLst>
        </xdr:cNvPr>
        <xdr:cNvSpPr/>
      </xdr:nvSpPr>
      <xdr:spPr>
        <a:xfrm>
          <a:off x="8379023" y="12308086"/>
          <a:ext cx="4328758" cy="1326207"/>
        </a:xfrm>
        <a:prstGeom prst="wedgeRectCallout">
          <a:avLst>
            <a:gd name="adj1" fmla="val -43242"/>
            <a:gd name="adj2" fmla="val -3241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６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閉校日は部活動を行いません。</a:t>
          </a: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また、長期休業中は１週間以上の長期の休養期間を設けてください。</a:t>
          </a:r>
        </a:p>
      </xdr:txBody>
    </xdr:sp>
    <xdr:clientData/>
  </xdr:twoCellAnchor>
  <xdr:twoCellAnchor>
    <xdr:from>
      <xdr:col>16</xdr:col>
      <xdr:colOff>352085</xdr:colOff>
      <xdr:row>12</xdr:row>
      <xdr:rowOff>229195</xdr:rowOff>
    </xdr:from>
    <xdr:to>
      <xdr:col>18</xdr:col>
      <xdr:colOff>35701</xdr:colOff>
      <xdr:row>15</xdr:row>
      <xdr:rowOff>67534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8C9FC6D-8DA0-40B7-858A-8F436167881B}"/>
            </a:ext>
          </a:extLst>
        </xdr:cNvPr>
        <xdr:cNvSpPr txBox="1"/>
      </xdr:nvSpPr>
      <xdr:spPr>
        <a:xfrm>
          <a:off x="8257835" y="4624302"/>
          <a:ext cx="1194009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15</xdr:col>
      <xdr:colOff>74413</xdr:colOff>
      <xdr:row>28</xdr:row>
      <xdr:rowOff>163710</xdr:rowOff>
    </xdr:from>
    <xdr:to>
      <xdr:col>16</xdr:col>
      <xdr:colOff>1014990</xdr:colOff>
      <xdr:row>30</xdr:row>
      <xdr:rowOff>355834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5B7550-452F-4CAE-B76C-28E13567460B}"/>
            </a:ext>
          </a:extLst>
        </xdr:cNvPr>
        <xdr:cNvSpPr txBox="1"/>
      </xdr:nvSpPr>
      <xdr:spPr>
        <a:xfrm>
          <a:off x="7813476" y="10284023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88447</xdr:colOff>
      <xdr:row>15</xdr:row>
      <xdr:rowOff>52302</xdr:rowOff>
    </xdr:from>
    <xdr:to>
      <xdr:col>11</xdr:col>
      <xdr:colOff>8487</xdr:colOff>
      <xdr:row>17</xdr:row>
      <xdr:rowOff>244426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BD17475-66D3-4A4A-9268-F5348D5E3DB8}"/>
            </a:ext>
          </a:extLst>
        </xdr:cNvPr>
        <xdr:cNvSpPr txBox="1"/>
      </xdr:nvSpPr>
      <xdr:spPr>
        <a:xfrm>
          <a:off x="4483554" y="5508766"/>
          <a:ext cx="1185504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21</xdr:col>
      <xdr:colOff>178594</xdr:colOff>
      <xdr:row>24</xdr:row>
      <xdr:rowOff>119062</xdr:rowOff>
    </xdr:from>
    <xdr:to>
      <xdr:col>23</xdr:col>
      <xdr:colOff>866162</xdr:colOff>
      <xdr:row>26</xdr:row>
      <xdr:rowOff>311186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E4188FD-A904-4B85-9E0B-B07E1E593E89}"/>
            </a:ext>
          </a:extLst>
        </xdr:cNvPr>
        <xdr:cNvSpPr txBox="1"/>
      </xdr:nvSpPr>
      <xdr:spPr>
        <a:xfrm>
          <a:off x="11519297" y="8810625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８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59530</xdr:colOff>
      <xdr:row>9</xdr:row>
      <xdr:rowOff>148829</xdr:rowOff>
    </xdr:from>
    <xdr:to>
      <xdr:col>26</xdr:col>
      <xdr:colOff>1000107</xdr:colOff>
      <xdr:row>11</xdr:row>
      <xdr:rowOff>340953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D6FCE3C-DC08-47B4-A5AD-DB02294BAF55}"/>
            </a:ext>
          </a:extLst>
        </xdr:cNvPr>
        <xdr:cNvSpPr txBox="1"/>
      </xdr:nvSpPr>
      <xdr:spPr>
        <a:xfrm>
          <a:off x="13424296" y="348257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29</xdr:col>
      <xdr:colOff>14883</xdr:colOff>
      <xdr:row>15</xdr:row>
      <xdr:rowOff>178594</xdr:rowOff>
    </xdr:from>
    <xdr:to>
      <xdr:col>29</xdr:col>
      <xdr:colOff>1208467</xdr:colOff>
      <xdr:row>18</xdr:row>
      <xdr:rowOff>13530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8E26173-CD56-4AFC-97A0-618BEFAA533B}"/>
            </a:ext>
          </a:extLst>
        </xdr:cNvPr>
        <xdr:cNvSpPr txBox="1"/>
      </xdr:nvSpPr>
      <xdr:spPr>
        <a:xfrm>
          <a:off x="15403711" y="565546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71862</xdr:colOff>
      <xdr:row>23</xdr:row>
      <xdr:rowOff>108007</xdr:rowOff>
    </xdr:from>
    <xdr:to>
      <xdr:col>26</xdr:col>
      <xdr:colOff>1012439</xdr:colOff>
      <xdr:row>25</xdr:row>
      <xdr:rowOff>300131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CE152E4-D87D-4B54-99C0-52FA84DD0A58}"/>
            </a:ext>
          </a:extLst>
        </xdr:cNvPr>
        <xdr:cNvSpPr txBox="1"/>
      </xdr:nvSpPr>
      <xdr:spPr>
        <a:xfrm>
          <a:off x="13311612" y="8394757"/>
          <a:ext cx="1185506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35</xdr:col>
      <xdr:colOff>116511</xdr:colOff>
      <xdr:row>14</xdr:row>
      <xdr:rowOff>80793</xdr:rowOff>
    </xdr:from>
    <xdr:to>
      <xdr:col>36</xdr:col>
      <xdr:colOff>36552</xdr:colOff>
      <xdr:row>16</xdr:row>
      <xdr:rowOff>272918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6249CF0-00B5-4208-89BC-1DA474B2F703}"/>
            </a:ext>
          </a:extLst>
        </xdr:cNvPr>
        <xdr:cNvSpPr txBox="1"/>
      </xdr:nvSpPr>
      <xdr:spPr>
        <a:xfrm>
          <a:off x="18867154" y="5183472"/>
          <a:ext cx="1185505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4</xdr:col>
      <xdr:colOff>122465</xdr:colOff>
      <xdr:row>18</xdr:row>
      <xdr:rowOff>326572</xdr:rowOff>
    </xdr:from>
    <xdr:to>
      <xdr:col>4</xdr:col>
      <xdr:colOff>978525</xdr:colOff>
      <xdr:row>21</xdr:row>
      <xdr:rowOff>188883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0FAE0E4-4A50-443D-A6FF-BF5611A80E1F}"/>
            </a:ext>
          </a:extLst>
        </xdr:cNvPr>
        <xdr:cNvSpPr txBox="1"/>
      </xdr:nvSpPr>
      <xdr:spPr>
        <a:xfrm>
          <a:off x="1006929" y="6844393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４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ED3E-DB54-4B8D-8B43-2D268FA07A2A}">
  <sheetPr>
    <tabColor rgb="FF00B0F0"/>
  </sheetPr>
  <dimension ref="B1:AW35"/>
  <sheetViews>
    <sheetView tabSelected="1" view="pageBreakPreview" zoomScale="64" zoomScaleNormal="64" zoomScaleSheetLayoutView="64" workbookViewId="0">
      <selection activeCell="AE7" sqref="AE7"/>
    </sheetView>
  </sheetViews>
  <sheetFormatPr defaultColWidth="9" defaultRowHeight="13.5" x14ac:dyDescent="0.15"/>
  <cols>
    <col min="1" max="1" width="0.5" style="31" customWidth="1"/>
    <col min="2" max="2" width="4.625" style="34" customWidth="1"/>
    <col min="3" max="3" width="3.25" style="32" bestFit="1" customWidth="1"/>
    <col min="4" max="4" width="3.25" style="32" customWidth="1"/>
    <col min="5" max="5" width="16.625" style="31" customWidth="1"/>
    <col min="6" max="7" width="3.25" style="32" customWidth="1"/>
    <col min="8" max="8" width="16.625" style="31" customWidth="1"/>
    <col min="9" max="9" width="3.25" style="32" bestFit="1" customWidth="1"/>
    <col min="10" max="10" width="3.25" style="32" customWidth="1"/>
    <col min="11" max="11" width="16.625" style="31" customWidth="1"/>
    <col min="12" max="12" width="3.25" style="32" bestFit="1" customWidth="1"/>
    <col min="13" max="13" width="3.25" style="32" customWidth="1"/>
    <col min="14" max="14" width="16.625" style="31" customWidth="1"/>
    <col min="15" max="15" width="3.25" style="32" bestFit="1" customWidth="1"/>
    <col min="16" max="16" width="3.25" style="32" customWidth="1"/>
    <col min="17" max="17" width="16.625" style="31" customWidth="1"/>
    <col min="18" max="18" width="3.25" style="32" bestFit="1" customWidth="1"/>
    <col min="19" max="19" width="3.25" style="32" customWidth="1"/>
    <col min="20" max="20" width="16.625" style="31" customWidth="1"/>
    <col min="21" max="21" width="4.125" style="34" customWidth="1"/>
    <col min="22" max="22" width="3.25" style="32" bestFit="1" customWidth="1"/>
    <col min="23" max="23" width="3.25" style="32" customWidth="1"/>
    <col min="24" max="24" width="16.625" style="31" customWidth="1"/>
    <col min="25" max="25" width="3.25" style="32" bestFit="1" customWidth="1"/>
    <col min="26" max="26" width="3.25" style="32" customWidth="1"/>
    <col min="27" max="27" width="16.625" style="31" customWidth="1"/>
    <col min="28" max="29" width="3.25" style="32" customWidth="1"/>
    <col min="30" max="30" width="16.625" style="31" customWidth="1"/>
    <col min="31" max="32" width="3.25" style="32" customWidth="1"/>
    <col min="33" max="33" width="16.625" style="31" customWidth="1"/>
    <col min="34" max="35" width="3.25" style="32" customWidth="1"/>
    <col min="36" max="36" width="16.625" style="31" customWidth="1"/>
    <col min="37" max="38" width="3.25" style="32" customWidth="1"/>
    <col min="39" max="39" width="16.625" style="31" customWidth="1"/>
    <col min="40" max="40" width="4.125" style="34" customWidth="1"/>
    <col min="41" max="16384" width="9" style="31"/>
  </cols>
  <sheetData>
    <row r="1" spans="2:40" ht="55.5" customHeight="1" x14ac:dyDescent="0.2">
      <c r="B1" s="29"/>
      <c r="C1" s="30" t="s">
        <v>124</v>
      </c>
      <c r="D1" s="29"/>
      <c r="G1" s="29"/>
      <c r="J1" s="29"/>
      <c r="U1" s="29"/>
      <c r="AD1" s="102" t="s">
        <v>104</v>
      </c>
      <c r="AE1" s="103"/>
      <c r="AF1" s="103"/>
      <c r="AG1" s="103"/>
      <c r="AJ1" s="33" t="s">
        <v>105</v>
      </c>
      <c r="AN1" s="29"/>
    </row>
    <row r="2" spans="2:40" ht="20.25" customHeight="1" x14ac:dyDescent="0.15">
      <c r="AD2" s="104"/>
      <c r="AE2" s="104"/>
      <c r="AF2" s="104"/>
      <c r="AG2" s="104"/>
      <c r="AM2" s="31" t="s">
        <v>106</v>
      </c>
    </row>
    <row r="3" spans="2:40" s="35" customFormat="1" ht="18.75" customHeight="1" x14ac:dyDescent="0.15">
      <c r="B3" s="1"/>
      <c r="C3" s="99" t="s">
        <v>0</v>
      </c>
      <c r="D3" s="100"/>
      <c r="E3" s="101"/>
      <c r="F3" s="99" t="s">
        <v>1</v>
      </c>
      <c r="G3" s="100"/>
      <c r="H3" s="101"/>
      <c r="I3" s="99" t="s">
        <v>2</v>
      </c>
      <c r="J3" s="100"/>
      <c r="K3" s="101"/>
      <c r="L3" s="99" t="s">
        <v>3</v>
      </c>
      <c r="M3" s="100"/>
      <c r="N3" s="101"/>
      <c r="O3" s="99" t="s">
        <v>4</v>
      </c>
      <c r="P3" s="100"/>
      <c r="Q3" s="101"/>
      <c r="R3" s="99" t="s">
        <v>5</v>
      </c>
      <c r="S3" s="100"/>
      <c r="T3" s="101"/>
      <c r="U3" s="1"/>
      <c r="V3" s="99" t="s">
        <v>6</v>
      </c>
      <c r="W3" s="100"/>
      <c r="X3" s="101"/>
      <c r="Y3" s="99" t="s">
        <v>7</v>
      </c>
      <c r="Z3" s="100"/>
      <c r="AA3" s="101"/>
      <c r="AB3" s="99" t="s">
        <v>8</v>
      </c>
      <c r="AC3" s="100"/>
      <c r="AD3" s="101"/>
      <c r="AE3" s="99" t="s">
        <v>9</v>
      </c>
      <c r="AF3" s="100"/>
      <c r="AG3" s="101"/>
      <c r="AH3" s="99" t="s">
        <v>10</v>
      </c>
      <c r="AI3" s="100"/>
      <c r="AJ3" s="101"/>
      <c r="AK3" s="99" t="s">
        <v>11</v>
      </c>
      <c r="AL3" s="100"/>
      <c r="AM3" s="101"/>
      <c r="AN3" s="1"/>
    </row>
    <row r="4" spans="2:40" s="2" customFormat="1" ht="27.95" customHeight="1" x14ac:dyDescent="0.15">
      <c r="B4" s="7">
        <v>1</v>
      </c>
      <c r="C4" s="69" t="s">
        <v>51</v>
      </c>
      <c r="D4" s="70" t="s">
        <v>19</v>
      </c>
      <c r="E4" s="71" t="s">
        <v>21</v>
      </c>
      <c r="F4" s="13" t="s">
        <v>55</v>
      </c>
      <c r="G4" s="14" t="s">
        <v>49</v>
      </c>
      <c r="H4" s="15" t="s">
        <v>22</v>
      </c>
      <c r="I4" s="40" t="s">
        <v>34</v>
      </c>
      <c r="J4" s="41" t="s">
        <v>48</v>
      </c>
      <c r="K4" s="47"/>
      <c r="L4" s="13" t="s">
        <v>51</v>
      </c>
      <c r="M4" s="14" t="s">
        <v>48</v>
      </c>
      <c r="N4" s="15" t="s">
        <v>84</v>
      </c>
      <c r="O4" s="13" t="s">
        <v>56</v>
      </c>
      <c r="P4" s="14" t="s">
        <v>125</v>
      </c>
      <c r="Q4" s="21" t="s">
        <v>22</v>
      </c>
      <c r="R4" s="13" t="s">
        <v>32</v>
      </c>
      <c r="S4" s="14" t="s">
        <v>19</v>
      </c>
      <c r="T4" s="15" t="s">
        <v>79</v>
      </c>
      <c r="U4" s="7">
        <v>1</v>
      </c>
      <c r="V4" s="13" t="s">
        <v>52</v>
      </c>
      <c r="W4" s="14" t="s">
        <v>49</v>
      </c>
      <c r="X4" s="15" t="s">
        <v>22</v>
      </c>
      <c r="Y4" s="72" t="s">
        <v>17</v>
      </c>
      <c r="Z4" s="73" t="s">
        <v>48</v>
      </c>
      <c r="AA4" s="74" t="s">
        <v>99</v>
      </c>
      <c r="AB4" s="40" t="s">
        <v>32</v>
      </c>
      <c r="AC4" s="41" t="s">
        <v>19</v>
      </c>
      <c r="AD4" s="42" t="s">
        <v>22</v>
      </c>
      <c r="AE4" s="51" t="s">
        <v>55</v>
      </c>
      <c r="AF4" s="59" t="s">
        <v>19</v>
      </c>
      <c r="AG4" s="60" t="s">
        <v>41</v>
      </c>
      <c r="AH4" s="40" t="s">
        <v>34</v>
      </c>
      <c r="AI4" s="41" t="s">
        <v>48</v>
      </c>
      <c r="AJ4" s="47"/>
      <c r="AK4" s="40" t="s">
        <v>34</v>
      </c>
      <c r="AL4" s="41" t="s">
        <v>48</v>
      </c>
      <c r="AM4" s="47"/>
      <c r="AN4" s="7">
        <v>1</v>
      </c>
    </row>
    <row r="5" spans="2:40" s="2" customFormat="1" ht="27.95" customHeight="1" x14ac:dyDescent="0.15">
      <c r="B5" s="8">
        <v>2</v>
      </c>
      <c r="C5" s="13" t="s">
        <v>52</v>
      </c>
      <c r="D5" s="14" t="s">
        <v>19</v>
      </c>
      <c r="E5" s="15" t="s">
        <v>22</v>
      </c>
      <c r="F5" s="13" t="s">
        <v>56</v>
      </c>
      <c r="G5" s="14" t="s">
        <v>109</v>
      </c>
      <c r="H5" s="15" t="s">
        <v>110</v>
      </c>
      <c r="I5" s="16" t="s">
        <v>32</v>
      </c>
      <c r="J5" s="14" t="s">
        <v>19</v>
      </c>
      <c r="K5" s="21"/>
      <c r="L5" s="13" t="s">
        <v>52</v>
      </c>
      <c r="M5" s="14" t="s">
        <v>48</v>
      </c>
      <c r="N5" s="15" t="s">
        <v>85</v>
      </c>
      <c r="O5" s="72" t="s">
        <v>17</v>
      </c>
      <c r="P5" s="73" t="s">
        <v>115</v>
      </c>
      <c r="Q5" s="74" t="s">
        <v>54</v>
      </c>
      <c r="R5" s="13" t="s">
        <v>51</v>
      </c>
      <c r="S5" s="14" t="s">
        <v>49</v>
      </c>
      <c r="T5" s="15"/>
      <c r="U5" s="8">
        <v>2</v>
      </c>
      <c r="V5" s="13" t="s">
        <v>55</v>
      </c>
      <c r="W5" s="14" t="s">
        <v>19</v>
      </c>
      <c r="X5" s="15" t="s">
        <v>95</v>
      </c>
      <c r="Y5" s="72" t="s">
        <v>34</v>
      </c>
      <c r="Z5" s="73" t="s">
        <v>19</v>
      </c>
      <c r="AA5" s="74" t="s">
        <v>99</v>
      </c>
      <c r="AB5" s="13" t="s">
        <v>51</v>
      </c>
      <c r="AC5" s="14" t="s">
        <v>71</v>
      </c>
      <c r="AD5" s="15" t="s">
        <v>22</v>
      </c>
      <c r="AE5" s="51" t="s">
        <v>56</v>
      </c>
      <c r="AF5" s="59" t="s">
        <v>19</v>
      </c>
      <c r="AG5" s="61" t="s">
        <v>42</v>
      </c>
      <c r="AH5" s="16" t="s">
        <v>32</v>
      </c>
      <c r="AI5" s="14" t="s">
        <v>19</v>
      </c>
      <c r="AJ5" s="21"/>
      <c r="AK5" s="16" t="s">
        <v>32</v>
      </c>
      <c r="AL5" s="14" t="s">
        <v>19</v>
      </c>
      <c r="AM5" s="21"/>
      <c r="AN5" s="8">
        <v>2</v>
      </c>
    </row>
    <row r="6" spans="2:40" s="2" customFormat="1" ht="27.95" customHeight="1" x14ac:dyDescent="0.15">
      <c r="B6" s="8">
        <v>3</v>
      </c>
      <c r="C6" s="13" t="s">
        <v>55</v>
      </c>
      <c r="D6" s="14" t="s">
        <v>19</v>
      </c>
      <c r="E6" s="15" t="s">
        <v>22</v>
      </c>
      <c r="F6" s="40" t="s">
        <v>17</v>
      </c>
      <c r="G6" s="41" t="s">
        <v>48</v>
      </c>
      <c r="H6" s="94" t="s">
        <v>111</v>
      </c>
      <c r="I6" s="13" t="s">
        <v>51</v>
      </c>
      <c r="J6" s="14" t="s">
        <v>71</v>
      </c>
      <c r="K6" s="15"/>
      <c r="L6" s="13" t="s">
        <v>55</v>
      </c>
      <c r="M6" s="14" t="s">
        <v>48</v>
      </c>
      <c r="N6" s="15" t="s">
        <v>86</v>
      </c>
      <c r="O6" s="72" t="s">
        <v>34</v>
      </c>
      <c r="P6" s="73" t="s">
        <v>115</v>
      </c>
      <c r="Q6" s="74" t="s">
        <v>54</v>
      </c>
      <c r="R6" s="13" t="s">
        <v>52</v>
      </c>
      <c r="S6" s="14" t="s">
        <v>49</v>
      </c>
      <c r="T6" s="15" t="s">
        <v>22</v>
      </c>
      <c r="U6" s="8">
        <v>3</v>
      </c>
      <c r="V6" s="13" t="s">
        <v>56</v>
      </c>
      <c r="W6" s="14" t="s">
        <v>116</v>
      </c>
      <c r="X6" s="15" t="s">
        <v>95</v>
      </c>
      <c r="Y6" s="43" t="s">
        <v>32</v>
      </c>
      <c r="Z6" s="41" t="s">
        <v>48</v>
      </c>
      <c r="AA6" s="47" t="s">
        <v>118</v>
      </c>
      <c r="AB6" s="13" t="s">
        <v>52</v>
      </c>
      <c r="AC6" s="14" t="s">
        <v>71</v>
      </c>
      <c r="AD6" s="38" t="s">
        <v>22</v>
      </c>
      <c r="AE6" s="51" t="s">
        <v>58</v>
      </c>
      <c r="AF6" s="59" t="s">
        <v>19</v>
      </c>
      <c r="AG6" s="61" t="s">
        <v>29</v>
      </c>
      <c r="AH6" s="13" t="s">
        <v>51</v>
      </c>
      <c r="AI6" s="14" t="s">
        <v>71</v>
      </c>
      <c r="AJ6" s="15" t="s">
        <v>22</v>
      </c>
      <c r="AK6" s="13" t="s">
        <v>51</v>
      </c>
      <c r="AL6" s="14" t="s">
        <v>71</v>
      </c>
      <c r="AM6" s="15" t="s">
        <v>22</v>
      </c>
      <c r="AN6" s="8">
        <v>3</v>
      </c>
    </row>
    <row r="7" spans="2:40" s="2" customFormat="1" ht="27.75" customHeight="1" x14ac:dyDescent="0.15">
      <c r="B7" s="8">
        <v>4</v>
      </c>
      <c r="C7" s="16" t="s">
        <v>16</v>
      </c>
      <c r="D7" s="14" t="s">
        <v>19</v>
      </c>
      <c r="E7" s="15" t="s">
        <v>22</v>
      </c>
      <c r="F7" s="40" t="s">
        <v>34</v>
      </c>
      <c r="G7" s="41" t="s">
        <v>48</v>
      </c>
      <c r="H7" s="94" t="s">
        <v>112</v>
      </c>
      <c r="I7" s="13" t="s">
        <v>52</v>
      </c>
      <c r="J7" s="14" t="s">
        <v>49</v>
      </c>
      <c r="K7" s="15"/>
      <c r="L7" s="13" t="s">
        <v>16</v>
      </c>
      <c r="M7" s="14" t="s">
        <v>48</v>
      </c>
      <c r="N7" s="15" t="s">
        <v>87</v>
      </c>
      <c r="O7" s="13" t="s">
        <v>32</v>
      </c>
      <c r="P7" s="14" t="s">
        <v>125</v>
      </c>
      <c r="Q7" s="23" t="s">
        <v>92</v>
      </c>
      <c r="R7" s="13" t="s">
        <v>55</v>
      </c>
      <c r="S7" s="14" t="s">
        <v>19</v>
      </c>
      <c r="T7" s="15" t="s">
        <v>22</v>
      </c>
      <c r="U7" s="8">
        <v>4</v>
      </c>
      <c r="V7" s="72" t="s">
        <v>17</v>
      </c>
      <c r="W7" s="73" t="s">
        <v>48</v>
      </c>
      <c r="X7" s="74" t="s">
        <v>96</v>
      </c>
      <c r="Y7" s="91" t="s">
        <v>51</v>
      </c>
      <c r="Z7" s="96" t="s">
        <v>71</v>
      </c>
      <c r="AA7" s="97"/>
      <c r="AB7" s="13" t="s">
        <v>15</v>
      </c>
      <c r="AC7" s="14" t="s">
        <v>19</v>
      </c>
      <c r="AD7" s="15" t="s">
        <v>22</v>
      </c>
      <c r="AE7" s="51" t="s">
        <v>34</v>
      </c>
      <c r="AF7" s="59" t="s">
        <v>19</v>
      </c>
      <c r="AG7" s="61" t="s">
        <v>29</v>
      </c>
      <c r="AH7" s="13" t="s">
        <v>52</v>
      </c>
      <c r="AI7" s="14" t="s">
        <v>71</v>
      </c>
      <c r="AJ7" s="15" t="s">
        <v>22</v>
      </c>
      <c r="AK7" s="13" t="s">
        <v>52</v>
      </c>
      <c r="AL7" s="14" t="s">
        <v>71</v>
      </c>
      <c r="AM7" s="15" t="s">
        <v>22</v>
      </c>
      <c r="AN7" s="8">
        <v>4</v>
      </c>
    </row>
    <row r="8" spans="2:40" s="2" customFormat="1" ht="27.95" customHeight="1" x14ac:dyDescent="0.15">
      <c r="B8" s="8">
        <v>5</v>
      </c>
      <c r="C8" s="72" t="s">
        <v>17</v>
      </c>
      <c r="D8" s="73" t="s">
        <v>48</v>
      </c>
      <c r="E8" s="74" t="s">
        <v>54</v>
      </c>
      <c r="F8" s="40" t="s">
        <v>32</v>
      </c>
      <c r="G8" s="44" t="s">
        <v>48</v>
      </c>
      <c r="H8" s="42" t="s">
        <v>24</v>
      </c>
      <c r="I8" s="13" t="s">
        <v>55</v>
      </c>
      <c r="J8" s="14" t="s">
        <v>49</v>
      </c>
      <c r="K8" s="15"/>
      <c r="L8" s="72" t="s">
        <v>17</v>
      </c>
      <c r="M8" s="73" t="s">
        <v>48</v>
      </c>
      <c r="N8" s="80" t="s">
        <v>88</v>
      </c>
      <c r="O8" s="13" t="s">
        <v>51</v>
      </c>
      <c r="P8" s="14" t="s">
        <v>125</v>
      </c>
      <c r="Q8" s="23" t="s">
        <v>92</v>
      </c>
      <c r="R8" s="13" t="s">
        <v>16</v>
      </c>
      <c r="S8" s="14" t="s">
        <v>49</v>
      </c>
      <c r="T8" s="15" t="s">
        <v>22</v>
      </c>
      <c r="U8" s="8">
        <v>5</v>
      </c>
      <c r="V8" s="72" t="s">
        <v>34</v>
      </c>
      <c r="W8" s="73" t="s">
        <v>19</v>
      </c>
      <c r="X8" s="74" t="s">
        <v>96</v>
      </c>
      <c r="Y8" s="16" t="s">
        <v>52</v>
      </c>
      <c r="Z8" s="14" t="s">
        <v>71</v>
      </c>
      <c r="AA8" s="15" t="s">
        <v>22</v>
      </c>
      <c r="AB8" s="13" t="s">
        <v>16</v>
      </c>
      <c r="AC8" s="14" t="s">
        <v>71</v>
      </c>
      <c r="AD8" s="15" t="s">
        <v>22</v>
      </c>
      <c r="AE8" s="16" t="s">
        <v>122</v>
      </c>
      <c r="AF8" s="14" t="s">
        <v>125</v>
      </c>
      <c r="AG8" s="21"/>
      <c r="AH8" s="13" t="s">
        <v>15</v>
      </c>
      <c r="AI8" s="14" t="s">
        <v>19</v>
      </c>
      <c r="AJ8" s="15" t="s">
        <v>22</v>
      </c>
      <c r="AK8" s="13" t="s">
        <v>15</v>
      </c>
      <c r="AL8" s="14" t="s">
        <v>19</v>
      </c>
      <c r="AM8" s="15" t="s">
        <v>22</v>
      </c>
      <c r="AN8" s="8">
        <v>5</v>
      </c>
    </row>
    <row r="9" spans="2:40" s="2" customFormat="1" ht="27.95" customHeight="1" x14ac:dyDescent="0.15">
      <c r="B9" s="37">
        <v>6</v>
      </c>
      <c r="C9" s="72" t="s">
        <v>34</v>
      </c>
      <c r="D9" s="73" t="s">
        <v>19</v>
      </c>
      <c r="E9" s="74" t="s">
        <v>78</v>
      </c>
      <c r="F9" s="40" t="s">
        <v>51</v>
      </c>
      <c r="G9" s="41" t="s">
        <v>48</v>
      </c>
      <c r="H9" s="42" t="s">
        <v>57</v>
      </c>
      <c r="I9" s="13" t="s">
        <v>16</v>
      </c>
      <c r="J9" s="14" t="s">
        <v>49</v>
      </c>
      <c r="K9" s="15"/>
      <c r="L9" s="72" t="s">
        <v>34</v>
      </c>
      <c r="M9" s="73" t="s">
        <v>19</v>
      </c>
      <c r="N9" s="74" t="s">
        <v>89</v>
      </c>
      <c r="O9" s="13" t="s">
        <v>52</v>
      </c>
      <c r="P9" s="14" t="s">
        <v>125</v>
      </c>
      <c r="Q9" s="23" t="s">
        <v>92</v>
      </c>
      <c r="R9" s="40" t="s">
        <v>17</v>
      </c>
      <c r="S9" s="41" t="s">
        <v>48</v>
      </c>
      <c r="T9" s="94"/>
      <c r="U9" s="8">
        <v>6</v>
      </c>
      <c r="V9" s="13" t="s">
        <v>12</v>
      </c>
      <c r="W9" s="14" t="s">
        <v>115</v>
      </c>
      <c r="X9" s="15"/>
      <c r="Y9" s="13" t="s">
        <v>55</v>
      </c>
      <c r="Z9" s="14" t="s">
        <v>19</v>
      </c>
      <c r="AA9" s="15" t="s">
        <v>22</v>
      </c>
      <c r="AB9" s="72" t="s">
        <v>17</v>
      </c>
      <c r="AC9" s="73" t="s">
        <v>48</v>
      </c>
      <c r="AD9" s="74" t="s">
        <v>54</v>
      </c>
      <c r="AE9" s="13" t="s">
        <v>51</v>
      </c>
      <c r="AF9" s="14" t="s">
        <v>125</v>
      </c>
      <c r="AG9" s="20"/>
      <c r="AH9" s="13" t="s">
        <v>16</v>
      </c>
      <c r="AI9" s="14" t="s">
        <v>71</v>
      </c>
      <c r="AJ9" s="15" t="s">
        <v>22</v>
      </c>
      <c r="AK9" s="13" t="s">
        <v>16</v>
      </c>
      <c r="AL9" s="14" t="s">
        <v>71</v>
      </c>
      <c r="AM9" s="15" t="s">
        <v>22</v>
      </c>
      <c r="AN9" s="8">
        <v>6</v>
      </c>
    </row>
    <row r="10" spans="2:40" s="2" customFormat="1" ht="27.95" customHeight="1" x14ac:dyDescent="0.15">
      <c r="B10" s="8">
        <v>7</v>
      </c>
      <c r="C10" s="16" t="s">
        <v>12</v>
      </c>
      <c r="D10" s="14" t="s">
        <v>19</v>
      </c>
      <c r="E10" s="21" t="s">
        <v>53</v>
      </c>
      <c r="F10" s="13" t="s">
        <v>52</v>
      </c>
      <c r="G10" s="14" t="s">
        <v>19</v>
      </c>
      <c r="H10" s="15" t="s">
        <v>22</v>
      </c>
      <c r="I10" s="40" t="s">
        <v>17</v>
      </c>
      <c r="J10" s="41" t="s">
        <v>48</v>
      </c>
      <c r="K10" s="94"/>
      <c r="L10" s="13" t="s">
        <v>12</v>
      </c>
      <c r="M10" s="14" t="s">
        <v>19</v>
      </c>
      <c r="N10" s="15" t="s">
        <v>60</v>
      </c>
      <c r="O10" s="13" t="s">
        <v>55</v>
      </c>
      <c r="P10" s="14" t="s">
        <v>125</v>
      </c>
      <c r="Q10" s="23" t="s">
        <v>92</v>
      </c>
      <c r="R10" s="40" t="s">
        <v>34</v>
      </c>
      <c r="S10" s="41" t="s">
        <v>48</v>
      </c>
      <c r="T10" s="94"/>
      <c r="U10" s="8">
        <v>7</v>
      </c>
      <c r="V10" s="13" t="s">
        <v>13</v>
      </c>
      <c r="W10" s="17" t="s">
        <v>116</v>
      </c>
      <c r="X10" s="18" t="s">
        <v>113</v>
      </c>
      <c r="Y10" s="16" t="s">
        <v>16</v>
      </c>
      <c r="Z10" s="14" t="s">
        <v>19</v>
      </c>
      <c r="AA10" s="15" t="s">
        <v>35</v>
      </c>
      <c r="AB10" s="72" t="s">
        <v>34</v>
      </c>
      <c r="AC10" s="73" t="s">
        <v>19</v>
      </c>
      <c r="AD10" s="74" t="s">
        <v>54</v>
      </c>
      <c r="AE10" s="13" t="s">
        <v>52</v>
      </c>
      <c r="AF10" s="14" t="s">
        <v>125</v>
      </c>
      <c r="AG10" s="20" t="s">
        <v>22</v>
      </c>
      <c r="AH10" s="72" t="s">
        <v>17</v>
      </c>
      <c r="AI10" s="73" t="s">
        <v>48</v>
      </c>
      <c r="AJ10" s="74" t="s">
        <v>54</v>
      </c>
      <c r="AK10" s="72" t="s">
        <v>17</v>
      </c>
      <c r="AL10" s="73" t="s">
        <v>48</v>
      </c>
      <c r="AM10" s="74" t="s">
        <v>54</v>
      </c>
      <c r="AN10" s="8">
        <v>7</v>
      </c>
    </row>
    <row r="11" spans="2:40" s="2" customFormat="1" ht="27.95" customHeight="1" x14ac:dyDescent="0.15">
      <c r="B11" s="8">
        <v>8</v>
      </c>
      <c r="C11" s="13" t="s">
        <v>13</v>
      </c>
      <c r="D11" s="14" t="s">
        <v>19</v>
      </c>
      <c r="E11" s="15"/>
      <c r="F11" s="13" t="s">
        <v>55</v>
      </c>
      <c r="G11" s="14" t="s">
        <v>49</v>
      </c>
      <c r="H11" s="15" t="s">
        <v>22</v>
      </c>
      <c r="I11" s="40" t="s">
        <v>34</v>
      </c>
      <c r="J11" s="41" t="s">
        <v>48</v>
      </c>
      <c r="K11" s="94"/>
      <c r="L11" s="13" t="s">
        <v>13</v>
      </c>
      <c r="M11" s="14" t="s">
        <v>19</v>
      </c>
      <c r="N11" s="15"/>
      <c r="O11" s="13" t="s">
        <v>16</v>
      </c>
      <c r="P11" s="14" t="s">
        <v>125</v>
      </c>
      <c r="Q11" s="23" t="s">
        <v>92</v>
      </c>
      <c r="R11" s="13" t="s">
        <v>12</v>
      </c>
      <c r="S11" s="14" t="s">
        <v>19</v>
      </c>
      <c r="T11" s="21"/>
      <c r="U11" s="8">
        <v>8</v>
      </c>
      <c r="V11" s="13" t="s">
        <v>14</v>
      </c>
      <c r="W11" s="14" t="s">
        <v>116</v>
      </c>
      <c r="X11" s="15"/>
      <c r="Y11" s="40" t="s">
        <v>17</v>
      </c>
      <c r="Z11" s="41" t="s">
        <v>19</v>
      </c>
      <c r="AA11" s="42" t="s">
        <v>22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43</v>
      </c>
      <c r="AH11" s="72" t="s">
        <v>34</v>
      </c>
      <c r="AI11" s="73" t="s">
        <v>19</v>
      </c>
      <c r="AJ11" s="74" t="s">
        <v>54</v>
      </c>
      <c r="AK11" s="72" t="s">
        <v>34</v>
      </c>
      <c r="AL11" s="73" t="s">
        <v>19</v>
      </c>
      <c r="AM11" s="74" t="s">
        <v>54</v>
      </c>
      <c r="AN11" s="8">
        <v>8</v>
      </c>
    </row>
    <row r="12" spans="2:40" s="2" customFormat="1" ht="27.95" customHeight="1" x14ac:dyDescent="0.15">
      <c r="B12" s="8">
        <v>9</v>
      </c>
      <c r="C12" s="13" t="s">
        <v>14</v>
      </c>
      <c r="D12" s="14" t="s">
        <v>49</v>
      </c>
      <c r="E12" s="21"/>
      <c r="F12" s="13" t="s">
        <v>16</v>
      </c>
      <c r="G12" s="14" t="s">
        <v>49</v>
      </c>
      <c r="H12" s="15" t="s">
        <v>22</v>
      </c>
      <c r="I12" s="13" t="s">
        <v>12</v>
      </c>
      <c r="J12" s="14" t="s">
        <v>48</v>
      </c>
      <c r="K12" s="15" t="s">
        <v>22</v>
      </c>
      <c r="L12" s="13" t="s">
        <v>14</v>
      </c>
      <c r="M12" s="14" t="s">
        <v>49</v>
      </c>
      <c r="N12" s="15" t="s">
        <v>27</v>
      </c>
      <c r="O12" s="40" t="s">
        <v>17</v>
      </c>
      <c r="P12" s="41" t="s">
        <v>125</v>
      </c>
      <c r="Q12" s="42" t="s">
        <v>92</v>
      </c>
      <c r="R12" s="13" t="s">
        <v>13</v>
      </c>
      <c r="S12" s="14" t="s">
        <v>49</v>
      </c>
      <c r="T12" s="15" t="s">
        <v>22</v>
      </c>
      <c r="U12" s="8">
        <v>9</v>
      </c>
      <c r="V12" s="13" t="s">
        <v>15</v>
      </c>
      <c r="W12" s="14" t="s">
        <v>115</v>
      </c>
      <c r="X12" s="15" t="s">
        <v>107</v>
      </c>
      <c r="Y12" s="43" t="s">
        <v>18</v>
      </c>
      <c r="Z12" s="41" t="s">
        <v>19</v>
      </c>
      <c r="AA12" s="42"/>
      <c r="AB12" s="13" t="s">
        <v>13</v>
      </c>
      <c r="AC12" s="14" t="s">
        <v>71</v>
      </c>
      <c r="AD12" s="15" t="s">
        <v>22</v>
      </c>
      <c r="AE12" s="13" t="s">
        <v>16</v>
      </c>
      <c r="AF12" s="14" t="s">
        <v>71</v>
      </c>
      <c r="AG12" s="15"/>
      <c r="AH12" s="13" t="s">
        <v>12</v>
      </c>
      <c r="AI12" s="17" t="s">
        <v>19</v>
      </c>
      <c r="AJ12" s="15"/>
      <c r="AK12" s="13" t="s">
        <v>12</v>
      </c>
      <c r="AL12" s="14" t="s">
        <v>19</v>
      </c>
      <c r="AM12" s="15" t="s">
        <v>22</v>
      </c>
      <c r="AN12" s="8">
        <v>9</v>
      </c>
    </row>
    <row r="13" spans="2:40" s="2" customFormat="1" ht="27.95" customHeight="1" x14ac:dyDescent="0.15">
      <c r="B13" s="8">
        <v>10</v>
      </c>
      <c r="C13" s="16" t="s">
        <v>15</v>
      </c>
      <c r="D13" s="14" t="s">
        <v>49</v>
      </c>
      <c r="E13" s="21"/>
      <c r="F13" s="40" t="s">
        <v>17</v>
      </c>
      <c r="G13" s="45" t="s">
        <v>48</v>
      </c>
      <c r="H13" s="82" t="s">
        <v>22</v>
      </c>
      <c r="I13" s="13" t="s">
        <v>13</v>
      </c>
      <c r="J13" s="14" t="s">
        <v>71</v>
      </c>
      <c r="K13" s="15" t="s">
        <v>22</v>
      </c>
      <c r="L13" s="13" t="s">
        <v>15</v>
      </c>
      <c r="M13" s="14" t="s">
        <v>49</v>
      </c>
      <c r="N13" s="15" t="s">
        <v>27</v>
      </c>
      <c r="O13" s="40" t="s">
        <v>18</v>
      </c>
      <c r="P13" s="41" t="s">
        <v>125</v>
      </c>
      <c r="Q13" s="42" t="s">
        <v>92</v>
      </c>
      <c r="R13" s="13" t="s">
        <v>14</v>
      </c>
      <c r="S13" s="14" t="s">
        <v>49</v>
      </c>
      <c r="T13" s="15" t="s">
        <v>22</v>
      </c>
      <c r="U13" s="8">
        <v>10</v>
      </c>
      <c r="V13" s="13" t="s">
        <v>16</v>
      </c>
      <c r="W13" s="14" t="s">
        <v>116</v>
      </c>
      <c r="X13" s="21" t="s">
        <v>22</v>
      </c>
      <c r="Y13" s="13" t="s">
        <v>12</v>
      </c>
      <c r="Z13" s="14" t="s">
        <v>19</v>
      </c>
      <c r="AA13" s="15" t="s">
        <v>123</v>
      </c>
      <c r="AB13" s="13" t="s">
        <v>14</v>
      </c>
      <c r="AC13" s="14" t="s">
        <v>71</v>
      </c>
      <c r="AD13" s="15" t="s">
        <v>22</v>
      </c>
      <c r="AE13" s="40" t="s">
        <v>17</v>
      </c>
      <c r="AF13" s="41" t="s">
        <v>48</v>
      </c>
      <c r="AG13" s="42" t="s">
        <v>22</v>
      </c>
      <c r="AH13" s="13" t="s">
        <v>13</v>
      </c>
      <c r="AI13" s="14" t="s">
        <v>71</v>
      </c>
      <c r="AJ13" s="18" t="s">
        <v>22</v>
      </c>
      <c r="AK13" s="13" t="s">
        <v>13</v>
      </c>
      <c r="AL13" s="14" t="s">
        <v>19</v>
      </c>
      <c r="AM13" s="15" t="s">
        <v>22</v>
      </c>
      <c r="AN13" s="8">
        <v>10</v>
      </c>
    </row>
    <row r="14" spans="2:40" s="2" customFormat="1" ht="27.95" customHeight="1" x14ac:dyDescent="0.15">
      <c r="B14" s="8">
        <v>11</v>
      </c>
      <c r="C14" s="13" t="s">
        <v>16</v>
      </c>
      <c r="D14" s="14" t="s">
        <v>49</v>
      </c>
      <c r="E14" s="15" t="s">
        <v>22</v>
      </c>
      <c r="F14" s="40" t="s">
        <v>18</v>
      </c>
      <c r="G14" s="41" t="s">
        <v>48</v>
      </c>
      <c r="H14" s="42" t="s">
        <v>22</v>
      </c>
      <c r="I14" s="13" t="s">
        <v>14</v>
      </c>
      <c r="J14" s="14" t="s">
        <v>49</v>
      </c>
      <c r="K14" s="15" t="s">
        <v>22</v>
      </c>
      <c r="L14" s="13" t="s">
        <v>16</v>
      </c>
      <c r="M14" s="14" t="s">
        <v>49</v>
      </c>
      <c r="N14" s="15"/>
      <c r="O14" s="40" t="s">
        <v>12</v>
      </c>
      <c r="P14" s="41" t="s">
        <v>125</v>
      </c>
      <c r="Q14" s="42" t="s">
        <v>28</v>
      </c>
      <c r="R14" s="13" t="s">
        <v>15</v>
      </c>
      <c r="S14" s="14" t="s">
        <v>19</v>
      </c>
      <c r="T14" s="15" t="s">
        <v>22</v>
      </c>
      <c r="U14" s="8">
        <v>11</v>
      </c>
      <c r="V14" s="40" t="s">
        <v>17</v>
      </c>
      <c r="W14" s="41" t="s">
        <v>48</v>
      </c>
      <c r="X14" s="42" t="s">
        <v>22</v>
      </c>
      <c r="Y14" s="16" t="s">
        <v>13</v>
      </c>
      <c r="Z14" s="14" t="s">
        <v>71</v>
      </c>
      <c r="AA14" s="15" t="s">
        <v>123</v>
      </c>
      <c r="AB14" s="13" t="s">
        <v>15</v>
      </c>
      <c r="AC14" s="14" t="s">
        <v>19</v>
      </c>
      <c r="AD14" s="15" t="s">
        <v>22</v>
      </c>
      <c r="AE14" s="40" t="s">
        <v>18</v>
      </c>
      <c r="AF14" s="41" t="s">
        <v>48</v>
      </c>
      <c r="AG14" s="42" t="s">
        <v>22</v>
      </c>
      <c r="AH14" s="40" t="s">
        <v>14</v>
      </c>
      <c r="AI14" s="41" t="s">
        <v>48</v>
      </c>
      <c r="AJ14" s="42" t="s">
        <v>44</v>
      </c>
      <c r="AK14" s="13" t="s">
        <v>14</v>
      </c>
      <c r="AL14" s="14" t="s">
        <v>71</v>
      </c>
      <c r="AM14" s="15"/>
      <c r="AN14" s="8">
        <v>11</v>
      </c>
    </row>
    <row r="15" spans="2:40" s="2" customFormat="1" ht="27.95" customHeight="1" x14ac:dyDescent="0.15">
      <c r="B15" s="8">
        <v>12</v>
      </c>
      <c r="C15" s="91" t="s">
        <v>17</v>
      </c>
      <c r="D15" s="92" t="s">
        <v>19</v>
      </c>
      <c r="E15" s="93" t="s">
        <v>107</v>
      </c>
      <c r="F15" s="13" t="s">
        <v>12</v>
      </c>
      <c r="G15" s="14" t="s">
        <v>19</v>
      </c>
      <c r="H15" s="15" t="s">
        <v>22</v>
      </c>
      <c r="I15" s="13" t="s">
        <v>15</v>
      </c>
      <c r="J15" s="14" t="s">
        <v>49</v>
      </c>
      <c r="K15" s="15" t="s">
        <v>22</v>
      </c>
      <c r="L15" s="40" t="s">
        <v>17</v>
      </c>
      <c r="M15" s="41" t="s">
        <v>48</v>
      </c>
      <c r="N15" s="42" t="s">
        <v>90</v>
      </c>
      <c r="O15" s="13" t="s">
        <v>13</v>
      </c>
      <c r="P15" s="52" t="s">
        <v>19</v>
      </c>
      <c r="Q15" s="53" t="s">
        <v>29</v>
      </c>
      <c r="R15" s="13" t="s">
        <v>16</v>
      </c>
      <c r="S15" s="14" t="s">
        <v>49</v>
      </c>
      <c r="T15" s="15" t="s">
        <v>22</v>
      </c>
      <c r="U15" s="8">
        <v>12</v>
      </c>
      <c r="V15" s="40" t="s">
        <v>18</v>
      </c>
      <c r="W15" s="41" t="s">
        <v>48</v>
      </c>
      <c r="X15" s="42" t="s">
        <v>22</v>
      </c>
      <c r="Y15" s="13" t="s">
        <v>14</v>
      </c>
      <c r="Z15" s="14" t="s">
        <v>71</v>
      </c>
      <c r="AA15" s="15" t="s">
        <v>22</v>
      </c>
      <c r="AB15" s="13" t="s">
        <v>16</v>
      </c>
      <c r="AC15" s="14" t="s">
        <v>71</v>
      </c>
      <c r="AD15" s="15" t="s">
        <v>22</v>
      </c>
      <c r="AE15" s="40" t="s">
        <v>12</v>
      </c>
      <c r="AF15" s="41" t="s">
        <v>48</v>
      </c>
      <c r="AG15" s="42" t="s">
        <v>69</v>
      </c>
      <c r="AH15" s="13" t="s">
        <v>15</v>
      </c>
      <c r="AI15" s="14" t="s">
        <v>19</v>
      </c>
      <c r="AJ15" s="15"/>
      <c r="AK15" s="13" t="s">
        <v>15</v>
      </c>
      <c r="AL15" s="14" t="s">
        <v>19</v>
      </c>
      <c r="AM15" s="15"/>
      <c r="AN15" s="8">
        <v>12</v>
      </c>
    </row>
    <row r="16" spans="2:40" s="2" customFormat="1" ht="27.95" customHeight="1" x14ac:dyDescent="0.15">
      <c r="B16" s="8">
        <v>13</v>
      </c>
      <c r="C16" s="43" t="s">
        <v>18</v>
      </c>
      <c r="D16" s="41" t="s">
        <v>19</v>
      </c>
      <c r="E16" s="42" t="s">
        <v>22</v>
      </c>
      <c r="F16" s="13" t="s">
        <v>13</v>
      </c>
      <c r="G16" s="14" t="s">
        <v>71</v>
      </c>
      <c r="H16" s="15" t="s">
        <v>22</v>
      </c>
      <c r="I16" s="13" t="s">
        <v>16</v>
      </c>
      <c r="J16" s="14" t="s">
        <v>49</v>
      </c>
      <c r="K16" s="15" t="s">
        <v>22</v>
      </c>
      <c r="L16" s="40" t="s">
        <v>18</v>
      </c>
      <c r="M16" s="41" t="s">
        <v>48</v>
      </c>
      <c r="N16" s="42" t="s">
        <v>61</v>
      </c>
      <c r="O16" s="13" t="s">
        <v>14</v>
      </c>
      <c r="P16" s="52" t="s">
        <v>19</v>
      </c>
      <c r="Q16" s="56" t="s">
        <v>29</v>
      </c>
      <c r="R16" s="40" t="s">
        <v>17</v>
      </c>
      <c r="S16" s="41" t="s">
        <v>48</v>
      </c>
      <c r="T16" s="42" t="s">
        <v>22</v>
      </c>
      <c r="U16" s="8">
        <v>13</v>
      </c>
      <c r="V16" s="40" t="s">
        <v>12</v>
      </c>
      <c r="W16" s="41" t="s">
        <v>48</v>
      </c>
      <c r="X16" s="42" t="s">
        <v>67</v>
      </c>
      <c r="Y16" s="16" t="s">
        <v>15</v>
      </c>
      <c r="Z16" s="52" t="s">
        <v>48</v>
      </c>
      <c r="AA16" s="54" t="s">
        <v>36</v>
      </c>
      <c r="AB16" s="40" t="s">
        <v>17</v>
      </c>
      <c r="AC16" s="41" t="s">
        <v>48</v>
      </c>
      <c r="AD16" s="42" t="s">
        <v>22</v>
      </c>
      <c r="AE16" s="13" t="s">
        <v>13</v>
      </c>
      <c r="AF16" s="14" t="s">
        <v>71</v>
      </c>
      <c r="AG16" s="15"/>
      <c r="AH16" s="13" t="s">
        <v>16</v>
      </c>
      <c r="AI16" s="14" t="s">
        <v>71</v>
      </c>
      <c r="AJ16" s="15" t="s">
        <v>22</v>
      </c>
      <c r="AK16" s="13" t="s">
        <v>16</v>
      </c>
      <c r="AL16" s="14" t="s">
        <v>71</v>
      </c>
      <c r="AM16" s="15"/>
      <c r="AN16" s="8">
        <v>13</v>
      </c>
    </row>
    <row r="17" spans="2:49" s="2" customFormat="1" ht="27.95" customHeight="1" x14ac:dyDescent="0.15">
      <c r="B17" s="8">
        <v>14</v>
      </c>
      <c r="C17" s="40" t="s">
        <v>12</v>
      </c>
      <c r="D17" s="41" t="s">
        <v>19</v>
      </c>
      <c r="E17" s="42" t="s">
        <v>108</v>
      </c>
      <c r="F17" s="13" t="s">
        <v>14</v>
      </c>
      <c r="G17" s="14" t="s">
        <v>49</v>
      </c>
      <c r="H17" s="15"/>
      <c r="I17" s="40" t="s">
        <v>17</v>
      </c>
      <c r="J17" s="45" t="s">
        <v>48</v>
      </c>
      <c r="K17" s="42" t="s">
        <v>22</v>
      </c>
      <c r="L17" s="13" t="s">
        <v>12</v>
      </c>
      <c r="M17" s="14" t="s">
        <v>19</v>
      </c>
      <c r="N17" s="15"/>
      <c r="O17" s="13" t="s">
        <v>15</v>
      </c>
      <c r="P17" s="52" t="s">
        <v>19</v>
      </c>
      <c r="Q17" s="54" t="s">
        <v>29</v>
      </c>
      <c r="R17" s="40" t="s">
        <v>18</v>
      </c>
      <c r="S17" s="41" t="s">
        <v>48</v>
      </c>
      <c r="T17" s="47"/>
      <c r="U17" s="8">
        <v>14</v>
      </c>
      <c r="V17" s="13" t="s">
        <v>13</v>
      </c>
      <c r="W17" s="14" t="s">
        <v>116</v>
      </c>
      <c r="X17" s="15"/>
      <c r="Y17" s="13" t="s">
        <v>16</v>
      </c>
      <c r="Z17" s="14" t="s">
        <v>71</v>
      </c>
      <c r="AA17" s="15" t="s">
        <v>22</v>
      </c>
      <c r="AB17" s="40" t="s">
        <v>18</v>
      </c>
      <c r="AC17" s="41" t="s">
        <v>48</v>
      </c>
      <c r="AD17" s="47" t="s">
        <v>22</v>
      </c>
      <c r="AE17" s="13" t="s">
        <v>14</v>
      </c>
      <c r="AF17" s="14" t="s">
        <v>71</v>
      </c>
      <c r="AG17" s="15"/>
      <c r="AH17" s="40" t="s">
        <v>17</v>
      </c>
      <c r="AI17" s="41" t="s">
        <v>48</v>
      </c>
      <c r="AJ17" s="82" t="s">
        <v>22</v>
      </c>
      <c r="AK17" s="40" t="s">
        <v>17</v>
      </c>
      <c r="AL17" s="41" t="s">
        <v>48</v>
      </c>
      <c r="AM17" s="42"/>
      <c r="AN17" s="8">
        <v>14</v>
      </c>
    </row>
    <row r="18" spans="2:49" s="2" customFormat="1" ht="27.95" customHeight="1" x14ac:dyDescent="0.15">
      <c r="B18" s="8">
        <v>15</v>
      </c>
      <c r="C18" s="13" t="s">
        <v>13</v>
      </c>
      <c r="D18" s="14" t="s">
        <v>19</v>
      </c>
      <c r="E18" s="15" t="s">
        <v>22</v>
      </c>
      <c r="F18" s="13" t="s">
        <v>15</v>
      </c>
      <c r="G18" s="14" t="s">
        <v>49</v>
      </c>
      <c r="H18" s="15" t="s">
        <v>22</v>
      </c>
      <c r="I18" s="72" t="s">
        <v>18</v>
      </c>
      <c r="J18" s="73" t="s">
        <v>48</v>
      </c>
      <c r="K18" s="74" t="s">
        <v>74</v>
      </c>
      <c r="L18" s="91" t="s">
        <v>13</v>
      </c>
      <c r="M18" s="92" t="s">
        <v>71</v>
      </c>
      <c r="N18" s="95"/>
      <c r="O18" s="13" t="s">
        <v>16</v>
      </c>
      <c r="P18" s="52" t="s">
        <v>19</v>
      </c>
      <c r="Q18" s="54" t="s">
        <v>29</v>
      </c>
      <c r="R18" s="40" t="s">
        <v>12</v>
      </c>
      <c r="S18" s="41" t="s">
        <v>48</v>
      </c>
      <c r="T18" s="42" t="s">
        <v>30</v>
      </c>
      <c r="U18" s="8">
        <v>15</v>
      </c>
      <c r="V18" s="13" t="s">
        <v>14</v>
      </c>
      <c r="W18" s="14" t="s">
        <v>116</v>
      </c>
      <c r="X18" s="15"/>
      <c r="Y18" s="72" t="s">
        <v>17</v>
      </c>
      <c r="Z18" s="73" t="s">
        <v>48</v>
      </c>
      <c r="AA18" s="74" t="s">
        <v>54</v>
      </c>
      <c r="AB18" s="91" t="s">
        <v>12</v>
      </c>
      <c r="AC18" s="92" t="s">
        <v>19</v>
      </c>
      <c r="AD18" s="98"/>
      <c r="AE18" s="13" t="s">
        <v>15</v>
      </c>
      <c r="AF18" s="14" t="s">
        <v>19</v>
      </c>
      <c r="AG18" s="15" t="s">
        <v>22</v>
      </c>
      <c r="AH18" s="72" t="s">
        <v>18</v>
      </c>
      <c r="AI18" s="73" t="s">
        <v>19</v>
      </c>
      <c r="AJ18" s="74" t="s">
        <v>76</v>
      </c>
      <c r="AK18" s="72" t="s">
        <v>18</v>
      </c>
      <c r="AL18" s="73" t="s">
        <v>19</v>
      </c>
      <c r="AM18" s="74" t="s">
        <v>76</v>
      </c>
      <c r="AN18" s="8">
        <v>15</v>
      </c>
    </row>
    <row r="19" spans="2:49" s="2" customFormat="1" ht="27.95" customHeight="1" x14ac:dyDescent="0.15">
      <c r="B19" s="8">
        <v>16</v>
      </c>
      <c r="C19" s="16" t="s">
        <v>14</v>
      </c>
      <c r="D19" s="14" t="s">
        <v>49</v>
      </c>
      <c r="E19" s="15"/>
      <c r="F19" s="13" t="s">
        <v>16</v>
      </c>
      <c r="G19" s="14" t="s">
        <v>49</v>
      </c>
      <c r="H19" s="15" t="s">
        <v>22</v>
      </c>
      <c r="I19" s="13" t="s">
        <v>12</v>
      </c>
      <c r="J19" s="14" t="s">
        <v>48</v>
      </c>
      <c r="K19" s="83"/>
      <c r="L19" s="13" t="s">
        <v>14</v>
      </c>
      <c r="M19" s="14" t="s">
        <v>49</v>
      </c>
      <c r="N19" s="20"/>
      <c r="O19" s="13" t="s">
        <v>17</v>
      </c>
      <c r="P19" s="52" t="s">
        <v>19</v>
      </c>
      <c r="Q19" s="54" t="s">
        <v>29</v>
      </c>
      <c r="R19" s="13" t="s">
        <v>13</v>
      </c>
      <c r="S19" s="14" t="s">
        <v>19</v>
      </c>
      <c r="T19" s="15"/>
      <c r="U19" s="8">
        <v>16</v>
      </c>
      <c r="V19" s="13" t="s">
        <v>15</v>
      </c>
      <c r="W19" s="14" t="s">
        <v>115</v>
      </c>
      <c r="X19" s="15" t="s">
        <v>33</v>
      </c>
      <c r="Y19" s="72" t="s">
        <v>18</v>
      </c>
      <c r="Z19" s="73" t="s">
        <v>48</v>
      </c>
      <c r="AA19" s="74" t="s">
        <v>75</v>
      </c>
      <c r="AB19" s="13" t="s">
        <v>13</v>
      </c>
      <c r="AC19" s="14" t="s">
        <v>71</v>
      </c>
      <c r="AD19" s="15" t="s">
        <v>22</v>
      </c>
      <c r="AE19" s="13" t="s">
        <v>16</v>
      </c>
      <c r="AF19" s="14" t="s">
        <v>71</v>
      </c>
      <c r="AG19" s="15" t="s">
        <v>22</v>
      </c>
      <c r="AH19" s="13" t="s">
        <v>12</v>
      </c>
      <c r="AI19" s="14" t="s">
        <v>19</v>
      </c>
      <c r="AJ19" s="84"/>
      <c r="AK19" s="13" t="s">
        <v>12</v>
      </c>
      <c r="AL19" s="14" t="s">
        <v>19</v>
      </c>
      <c r="AM19" s="84"/>
      <c r="AN19" s="8">
        <v>16</v>
      </c>
    </row>
    <row r="20" spans="2:49" s="2" customFormat="1" ht="27.95" customHeight="1" x14ac:dyDescent="0.15">
      <c r="B20" s="8">
        <v>17</v>
      </c>
      <c r="C20" s="13" t="s">
        <v>15</v>
      </c>
      <c r="D20" s="14" t="s">
        <v>49</v>
      </c>
      <c r="E20" s="15" t="s">
        <v>22</v>
      </c>
      <c r="F20" s="72" t="s">
        <v>17</v>
      </c>
      <c r="G20" s="73" t="s">
        <v>48</v>
      </c>
      <c r="H20" s="74" t="s">
        <v>54</v>
      </c>
      <c r="I20" s="13" t="s">
        <v>13</v>
      </c>
      <c r="J20" s="14" t="s">
        <v>19</v>
      </c>
      <c r="K20" s="15"/>
      <c r="L20" s="13" t="s">
        <v>15</v>
      </c>
      <c r="M20" s="14" t="s">
        <v>49</v>
      </c>
      <c r="N20" s="20"/>
      <c r="O20" s="13" t="s">
        <v>18</v>
      </c>
      <c r="P20" s="52" t="s">
        <v>19</v>
      </c>
      <c r="Q20" s="75" t="s">
        <v>65</v>
      </c>
      <c r="R20" s="13" t="s">
        <v>14</v>
      </c>
      <c r="S20" s="14" t="s">
        <v>49</v>
      </c>
      <c r="T20" s="15"/>
      <c r="U20" s="8">
        <v>17</v>
      </c>
      <c r="V20" s="13" t="s">
        <v>16</v>
      </c>
      <c r="W20" s="14" t="s">
        <v>116</v>
      </c>
      <c r="X20" s="15"/>
      <c r="Y20" s="16" t="s">
        <v>12</v>
      </c>
      <c r="Z20" s="14" t="s">
        <v>19</v>
      </c>
      <c r="AA20" s="83"/>
      <c r="AB20" s="13" t="s">
        <v>14</v>
      </c>
      <c r="AC20" s="14" t="s">
        <v>71</v>
      </c>
      <c r="AD20" s="15"/>
      <c r="AE20" s="72" t="s">
        <v>17</v>
      </c>
      <c r="AF20" s="73" t="s">
        <v>48</v>
      </c>
      <c r="AG20" s="74" t="s">
        <v>54</v>
      </c>
      <c r="AH20" s="13" t="s">
        <v>13</v>
      </c>
      <c r="AI20" s="14" t="s">
        <v>19</v>
      </c>
      <c r="AJ20" s="15" t="s">
        <v>22</v>
      </c>
      <c r="AK20" s="13" t="s">
        <v>13</v>
      </c>
      <c r="AL20" s="14" t="s">
        <v>71</v>
      </c>
      <c r="AM20" s="15"/>
      <c r="AN20" s="8">
        <v>17</v>
      </c>
    </row>
    <row r="21" spans="2:49" s="2" customFormat="1" ht="27.95" customHeight="1" x14ac:dyDescent="0.15">
      <c r="B21" s="8">
        <v>18</v>
      </c>
      <c r="C21" s="13" t="s">
        <v>16</v>
      </c>
      <c r="D21" s="14" t="s">
        <v>49</v>
      </c>
      <c r="E21" s="15" t="s">
        <v>22</v>
      </c>
      <c r="F21" s="72" t="s">
        <v>34</v>
      </c>
      <c r="G21" s="73" t="s">
        <v>19</v>
      </c>
      <c r="H21" s="74" t="s">
        <v>72</v>
      </c>
      <c r="I21" s="13" t="s">
        <v>14</v>
      </c>
      <c r="J21" s="14" t="s">
        <v>49</v>
      </c>
      <c r="K21" s="15" t="s">
        <v>113</v>
      </c>
      <c r="L21" s="13" t="s">
        <v>16</v>
      </c>
      <c r="M21" s="14" t="s">
        <v>19</v>
      </c>
      <c r="N21" s="20" t="s">
        <v>101</v>
      </c>
      <c r="O21" s="13" t="s">
        <v>12</v>
      </c>
      <c r="P21" s="14" t="s">
        <v>125</v>
      </c>
      <c r="Q21" s="50"/>
      <c r="R21" s="13" t="s">
        <v>15</v>
      </c>
      <c r="S21" s="14" t="s">
        <v>19</v>
      </c>
      <c r="T21" s="15"/>
      <c r="U21" s="8">
        <v>18</v>
      </c>
      <c r="V21" s="72" t="s">
        <v>17</v>
      </c>
      <c r="W21" s="73" t="s">
        <v>48</v>
      </c>
      <c r="X21" s="74" t="s">
        <v>54</v>
      </c>
      <c r="Y21" s="13" t="s">
        <v>13</v>
      </c>
      <c r="Z21" s="17" t="s">
        <v>71</v>
      </c>
      <c r="AA21" s="18" t="s">
        <v>22</v>
      </c>
      <c r="AB21" s="13" t="s">
        <v>15</v>
      </c>
      <c r="AC21" s="14" t="s">
        <v>19</v>
      </c>
      <c r="AD21" s="15" t="s">
        <v>22</v>
      </c>
      <c r="AE21" s="72" t="s">
        <v>18</v>
      </c>
      <c r="AF21" s="73" t="s">
        <v>48</v>
      </c>
      <c r="AG21" s="74" t="s">
        <v>75</v>
      </c>
      <c r="AH21" s="13" t="s">
        <v>14</v>
      </c>
      <c r="AI21" s="14" t="s">
        <v>71</v>
      </c>
      <c r="AJ21" s="15"/>
      <c r="AK21" s="13" t="s">
        <v>14</v>
      </c>
      <c r="AL21" s="14" t="s">
        <v>71</v>
      </c>
      <c r="AM21" s="15"/>
      <c r="AN21" s="8">
        <v>18</v>
      </c>
    </row>
    <row r="22" spans="2:49" s="2" customFormat="1" ht="27.95" customHeight="1" x14ac:dyDescent="0.15">
      <c r="B22" s="8">
        <v>19</v>
      </c>
      <c r="C22" s="72" t="s">
        <v>17</v>
      </c>
      <c r="D22" s="73" t="s">
        <v>48</v>
      </c>
      <c r="E22" s="74" t="s">
        <v>54</v>
      </c>
      <c r="F22" s="13" t="s">
        <v>12</v>
      </c>
      <c r="G22" s="14" t="s">
        <v>19</v>
      </c>
      <c r="H22" s="83"/>
      <c r="I22" s="13" t="s">
        <v>15</v>
      </c>
      <c r="J22" s="14" t="s">
        <v>49</v>
      </c>
      <c r="K22" s="15" t="s">
        <v>81</v>
      </c>
      <c r="L22" s="72" t="s">
        <v>17</v>
      </c>
      <c r="M22" s="73" t="s">
        <v>19</v>
      </c>
      <c r="N22" s="80" t="s">
        <v>91</v>
      </c>
      <c r="O22" s="13" t="s">
        <v>13</v>
      </c>
      <c r="P22" s="14" t="s">
        <v>125</v>
      </c>
      <c r="Q22" s="15" t="s">
        <v>22</v>
      </c>
      <c r="R22" s="13" t="s">
        <v>16</v>
      </c>
      <c r="S22" s="14" t="s">
        <v>49</v>
      </c>
      <c r="T22" s="15" t="s">
        <v>93</v>
      </c>
      <c r="U22" s="8">
        <v>19</v>
      </c>
      <c r="V22" s="72" t="s">
        <v>18</v>
      </c>
      <c r="W22" s="73" t="s">
        <v>48</v>
      </c>
      <c r="X22" s="74" t="s">
        <v>75</v>
      </c>
      <c r="Y22" s="16" t="s">
        <v>14</v>
      </c>
      <c r="Z22" s="14" t="s">
        <v>71</v>
      </c>
      <c r="AA22" s="23"/>
      <c r="AB22" s="13" t="s">
        <v>16</v>
      </c>
      <c r="AC22" s="14" t="s">
        <v>71</v>
      </c>
      <c r="AD22" s="15" t="s">
        <v>22</v>
      </c>
      <c r="AE22" s="13" t="s">
        <v>12</v>
      </c>
      <c r="AF22" s="14" t="s">
        <v>19</v>
      </c>
      <c r="AG22" s="84"/>
      <c r="AH22" s="13" t="s">
        <v>15</v>
      </c>
      <c r="AI22" s="14" t="s">
        <v>19</v>
      </c>
      <c r="AJ22" s="15" t="s">
        <v>22</v>
      </c>
      <c r="AK22" s="13" t="s">
        <v>15</v>
      </c>
      <c r="AL22" s="14" t="s">
        <v>19</v>
      </c>
      <c r="AM22" s="21"/>
      <c r="AN22" s="8">
        <v>19</v>
      </c>
    </row>
    <row r="23" spans="2:49" s="2" customFormat="1" ht="27.95" customHeight="1" x14ac:dyDescent="0.15">
      <c r="B23" s="8">
        <v>20</v>
      </c>
      <c r="C23" s="72" t="s">
        <v>34</v>
      </c>
      <c r="D23" s="73" t="s">
        <v>19</v>
      </c>
      <c r="E23" s="74" t="s">
        <v>72</v>
      </c>
      <c r="F23" s="13" t="s">
        <v>13</v>
      </c>
      <c r="G23" s="14" t="s">
        <v>71</v>
      </c>
      <c r="H23" s="15" t="s">
        <v>80</v>
      </c>
      <c r="I23" s="13" t="s">
        <v>16</v>
      </c>
      <c r="J23" s="14" t="s">
        <v>49</v>
      </c>
      <c r="K23" s="15" t="s">
        <v>81</v>
      </c>
      <c r="L23" s="72" t="s">
        <v>18</v>
      </c>
      <c r="M23" s="73" t="s">
        <v>19</v>
      </c>
      <c r="N23" s="80" t="s">
        <v>91</v>
      </c>
      <c r="O23" s="13" t="s">
        <v>14</v>
      </c>
      <c r="P23" s="14" t="s">
        <v>126</v>
      </c>
      <c r="Q23" s="15" t="s">
        <v>22</v>
      </c>
      <c r="R23" s="40" t="s">
        <v>17</v>
      </c>
      <c r="S23" s="41" t="s">
        <v>48</v>
      </c>
      <c r="T23" s="94"/>
      <c r="U23" s="8">
        <v>20</v>
      </c>
      <c r="V23" s="13" t="s">
        <v>12</v>
      </c>
      <c r="W23" s="14" t="s">
        <v>19</v>
      </c>
      <c r="X23" s="84"/>
      <c r="Y23" s="13" t="s">
        <v>15</v>
      </c>
      <c r="Z23" s="14" t="s">
        <v>19</v>
      </c>
      <c r="AA23" s="23" t="s">
        <v>119</v>
      </c>
      <c r="AB23" s="72" t="s">
        <v>17</v>
      </c>
      <c r="AC23" s="73" t="s">
        <v>48</v>
      </c>
      <c r="AD23" s="74" t="s">
        <v>54</v>
      </c>
      <c r="AE23" s="13" t="s">
        <v>13</v>
      </c>
      <c r="AF23" s="14" t="s">
        <v>71</v>
      </c>
      <c r="AG23" s="15" t="s">
        <v>22</v>
      </c>
      <c r="AH23" s="13" t="s">
        <v>16</v>
      </c>
      <c r="AI23" s="14" t="s">
        <v>71</v>
      </c>
      <c r="AJ23" s="15" t="s">
        <v>22</v>
      </c>
      <c r="AK23" s="40" t="s">
        <v>16</v>
      </c>
      <c r="AL23" s="41" t="s">
        <v>48</v>
      </c>
      <c r="AM23" s="47" t="s">
        <v>46</v>
      </c>
      <c r="AN23" s="8">
        <v>20</v>
      </c>
    </row>
    <row r="24" spans="2:49" s="2" customFormat="1" ht="27.95" customHeight="1" x14ac:dyDescent="0.15">
      <c r="B24" s="8">
        <v>21</v>
      </c>
      <c r="C24" s="13" t="s">
        <v>12</v>
      </c>
      <c r="D24" s="14" t="s">
        <v>19</v>
      </c>
      <c r="E24" s="83"/>
      <c r="F24" s="13" t="s">
        <v>14</v>
      </c>
      <c r="G24" s="14" t="s">
        <v>49</v>
      </c>
      <c r="H24" s="15" t="s">
        <v>25</v>
      </c>
      <c r="I24" s="40" t="s">
        <v>17</v>
      </c>
      <c r="J24" s="41" t="s">
        <v>48</v>
      </c>
      <c r="K24" s="94"/>
      <c r="L24" s="13" t="s">
        <v>12</v>
      </c>
      <c r="M24" s="14" t="s">
        <v>125</v>
      </c>
      <c r="N24" s="15" t="s">
        <v>63</v>
      </c>
      <c r="O24" s="13" t="s">
        <v>15</v>
      </c>
      <c r="P24" s="14" t="s">
        <v>125</v>
      </c>
      <c r="Q24" s="15" t="s">
        <v>22</v>
      </c>
      <c r="R24" s="40" t="s">
        <v>34</v>
      </c>
      <c r="S24" s="41" t="s">
        <v>48</v>
      </c>
      <c r="T24" s="94"/>
      <c r="U24" s="8">
        <v>21</v>
      </c>
      <c r="V24" s="13" t="s">
        <v>13</v>
      </c>
      <c r="W24" s="14" t="s">
        <v>49</v>
      </c>
      <c r="X24" s="18" t="s">
        <v>22</v>
      </c>
      <c r="Y24" s="16" t="s">
        <v>16</v>
      </c>
      <c r="Z24" s="14" t="s">
        <v>19</v>
      </c>
      <c r="AA24" s="23" t="s">
        <v>22</v>
      </c>
      <c r="AB24" s="72" t="s">
        <v>18</v>
      </c>
      <c r="AC24" s="73" t="s">
        <v>48</v>
      </c>
      <c r="AD24" s="74" t="s">
        <v>75</v>
      </c>
      <c r="AE24" s="13" t="s">
        <v>14</v>
      </c>
      <c r="AF24" s="14" t="s">
        <v>71</v>
      </c>
      <c r="AG24" s="15" t="s">
        <v>22</v>
      </c>
      <c r="AH24" s="72" t="s">
        <v>17</v>
      </c>
      <c r="AI24" s="73" t="s">
        <v>48</v>
      </c>
      <c r="AJ24" s="74" t="s">
        <v>54</v>
      </c>
      <c r="AK24" s="72" t="s">
        <v>17</v>
      </c>
      <c r="AL24" s="73" t="s">
        <v>48</v>
      </c>
      <c r="AM24" s="74" t="s">
        <v>54</v>
      </c>
      <c r="AN24" s="8">
        <v>21</v>
      </c>
    </row>
    <row r="25" spans="2:49" s="2" customFormat="1" ht="27.95" customHeight="1" x14ac:dyDescent="0.15">
      <c r="B25" s="8">
        <v>22</v>
      </c>
      <c r="C25" s="16" t="s">
        <v>13</v>
      </c>
      <c r="D25" s="14" t="s">
        <v>71</v>
      </c>
      <c r="E25" s="15" t="s">
        <v>22</v>
      </c>
      <c r="F25" s="13" t="s">
        <v>15</v>
      </c>
      <c r="G25" s="14" t="s">
        <v>49</v>
      </c>
      <c r="H25" s="15"/>
      <c r="I25" s="40" t="s">
        <v>34</v>
      </c>
      <c r="J25" s="41" t="s">
        <v>48</v>
      </c>
      <c r="K25" s="94"/>
      <c r="L25" s="13" t="s">
        <v>13</v>
      </c>
      <c r="M25" s="14" t="s">
        <v>125</v>
      </c>
      <c r="N25" s="15" t="s">
        <v>63</v>
      </c>
      <c r="O25" s="13" t="s">
        <v>16</v>
      </c>
      <c r="P25" s="14" t="s">
        <v>125</v>
      </c>
      <c r="Q25" s="15" t="s">
        <v>22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49</v>
      </c>
      <c r="X25" s="15"/>
      <c r="Y25" s="91" t="s">
        <v>17</v>
      </c>
      <c r="Z25" s="92" t="s">
        <v>19</v>
      </c>
      <c r="AA25" s="98" t="s">
        <v>120</v>
      </c>
      <c r="AB25" s="13" t="s">
        <v>12</v>
      </c>
      <c r="AC25" s="14" t="s">
        <v>19</v>
      </c>
      <c r="AD25" s="21"/>
      <c r="AE25" s="13" t="s">
        <v>15</v>
      </c>
      <c r="AF25" s="14" t="s">
        <v>19</v>
      </c>
      <c r="AG25" s="15" t="s">
        <v>22</v>
      </c>
      <c r="AH25" s="72" t="s">
        <v>18</v>
      </c>
      <c r="AI25" s="73" t="s">
        <v>48</v>
      </c>
      <c r="AJ25" s="74" t="s">
        <v>73</v>
      </c>
      <c r="AK25" s="72" t="s">
        <v>18</v>
      </c>
      <c r="AL25" s="73" t="s">
        <v>48</v>
      </c>
      <c r="AM25" s="74" t="s">
        <v>73</v>
      </c>
      <c r="AN25" s="8">
        <v>22</v>
      </c>
    </row>
    <row r="26" spans="2:49" s="2" customFormat="1" ht="27.95" customHeight="1" x14ac:dyDescent="0.15">
      <c r="B26" s="8">
        <v>23</v>
      </c>
      <c r="C26" s="13" t="s">
        <v>14</v>
      </c>
      <c r="D26" s="14" t="s">
        <v>49</v>
      </c>
      <c r="E26" s="15" t="s">
        <v>22</v>
      </c>
      <c r="F26" s="13" t="s">
        <v>16</v>
      </c>
      <c r="G26" s="14" t="s">
        <v>49</v>
      </c>
      <c r="H26" s="15"/>
      <c r="I26" s="13" t="s">
        <v>12</v>
      </c>
      <c r="J26" s="14" t="s">
        <v>48</v>
      </c>
      <c r="K26" s="15" t="s">
        <v>22</v>
      </c>
      <c r="L26" s="13" t="s">
        <v>14</v>
      </c>
      <c r="M26" s="14" t="s">
        <v>125</v>
      </c>
      <c r="N26" s="21" t="s">
        <v>64</v>
      </c>
      <c r="O26" s="72" t="s">
        <v>17</v>
      </c>
      <c r="P26" s="73" t="s">
        <v>19</v>
      </c>
      <c r="Q26" s="80" t="s">
        <v>114</v>
      </c>
      <c r="R26" s="40" t="s">
        <v>13</v>
      </c>
      <c r="S26" s="41" t="s">
        <v>48</v>
      </c>
      <c r="T26" s="42" t="s">
        <v>31</v>
      </c>
      <c r="U26" s="8">
        <v>23</v>
      </c>
      <c r="V26" s="13" t="s">
        <v>15</v>
      </c>
      <c r="W26" s="14" t="s">
        <v>19</v>
      </c>
      <c r="X26" s="15"/>
      <c r="Y26" s="43" t="s">
        <v>18</v>
      </c>
      <c r="Z26" s="41" t="s">
        <v>48</v>
      </c>
      <c r="AA26" s="47" t="s">
        <v>37</v>
      </c>
      <c r="AB26" s="13" t="s">
        <v>13</v>
      </c>
      <c r="AC26" s="14" t="s">
        <v>71</v>
      </c>
      <c r="AD26" s="15" t="s">
        <v>22</v>
      </c>
      <c r="AE26" s="13" t="s">
        <v>16</v>
      </c>
      <c r="AF26" s="14" t="s">
        <v>71</v>
      </c>
      <c r="AG26" s="15" t="s">
        <v>22</v>
      </c>
      <c r="AH26" s="40" t="s">
        <v>12</v>
      </c>
      <c r="AI26" s="41" t="s">
        <v>48</v>
      </c>
      <c r="AJ26" s="42" t="s">
        <v>45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5" customHeight="1" x14ac:dyDescent="0.15">
      <c r="B27" s="8">
        <v>24</v>
      </c>
      <c r="C27" s="13" t="s">
        <v>15</v>
      </c>
      <c r="D27" s="14" t="s">
        <v>49</v>
      </c>
      <c r="E27" s="15" t="s">
        <v>22</v>
      </c>
      <c r="F27" s="40" t="s">
        <v>17</v>
      </c>
      <c r="G27" s="41" t="s">
        <v>48</v>
      </c>
      <c r="H27" s="42" t="s">
        <v>22</v>
      </c>
      <c r="I27" s="13" t="s">
        <v>13</v>
      </c>
      <c r="J27" s="14" t="s">
        <v>71</v>
      </c>
      <c r="K27" s="15" t="s">
        <v>22</v>
      </c>
      <c r="L27" s="13" t="s">
        <v>15</v>
      </c>
      <c r="M27" s="14" t="s">
        <v>125</v>
      </c>
      <c r="N27" s="21" t="s">
        <v>64</v>
      </c>
      <c r="O27" s="72" t="s">
        <v>18</v>
      </c>
      <c r="P27" s="73" t="s">
        <v>19</v>
      </c>
      <c r="Q27" s="80" t="s">
        <v>114</v>
      </c>
      <c r="R27" s="13" t="s">
        <v>14</v>
      </c>
      <c r="S27" s="14" t="s">
        <v>48</v>
      </c>
      <c r="T27" s="15" t="s">
        <v>94</v>
      </c>
      <c r="U27" s="8">
        <v>24</v>
      </c>
      <c r="V27" s="13" t="s">
        <v>16</v>
      </c>
      <c r="W27" s="14" t="s">
        <v>115</v>
      </c>
      <c r="X27" s="15"/>
      <c r="Y27" s="40" t="s">
        <v>12</v>
      </c>
      <c r="Z27" s="41" t="s">
        <v>48</v>
      </c>
      <c r="AA27" s="42" t="s">
        <v>57</v>
      </c>
      <c r="AB27" s="13" t="s">
        <v>14</v>
      </c>
      <c r="AC27" s="22" t="s">
        <v>19</v>
      </c>
      <c r="AD27" s="15" t="s">
        <v>38</v>
      </c>
      <c r="AE27" s="40" t="s">
        <v>17</v>
      </c>
      <c r="AF27" s="41" t="s">
        <v>48</v>
      </c>
      <c r="AG27" s="42" t="s">
        <v>22</v>
      </c>
      <c r="AH27" s="13" t="s">
        <v>13</v>
      </c>
      <c r="AI27" s="14" t="s">
        <v>71</v>
      </c>
      <c r="AJ27" s="15"/>
      <c r="AK27" s="13" t="s">
        <v>13</v>
      </c>
      <c r="AL27" s="22" t="s">
        <v>19</v>
      </c>
      <c r="AM27" s="24" t="s">
        <v>70</v>
      </c>
      <c r="AN27" s="9">
        <v>24</v>
      </c>
    </row>
    <row r="28" spans="2:49" s="2" customFormat="1" ht="27.95" customHeight="1" x14ac:dyDescent="0.15">
      <c r="B28" s="8">
        <v>25</v>
      </c>
      <c r="C28" s="16" t="s">
        <v>16</v>
      </c>
      <c r="D28" s="14" t="s">
        <v>49</v>
      </c>
      <c r="E28" s="15" t="s">
        <v>22</v>
      </c>
      <c r="F28" s="40" t="s">
        <v>18</v>
      </c>
      <c r="G28" s="41" t="s">
        <v>48</v>
      </c>
      <c r="H28" s="42" t="s">
        <v>22</v>
      </c>
      <c r="I28" s="13" t="s">
        <v>14</v>
      </c>
      <c r="J28" s="14" t="s">
        <v>49</v>
      </c>
      <c r="K28" s="18" t="s">
        <v>22</v>
      </c>
      <c r="L28" s="13" t="s">
        <v>16</v>
      </c>
      <c r="M28" s="14" t="s">
        <v>125</v>
      </c>
      <c r="N28" s="18" t="s">
        <v>64</v>
      </c>
      <c r="O28" s="13" t="s">
        <v>12</v>
      </c>
      <c r="P28" s="14" t="s">
        <v>125</v>
      </c>
      <c r="Q28" s="15" t="s">
        <v>22</v>
      </c>
      <c r="R28" s="13" t="s">
        <v>15</v>
      </c>
      <c r="S28" s="14" t="s">
        <v>19</v>
      </c>
      <c r="T28" s="15" t="s">
        <v>94</v>
      </c>
      <c r="U28" s="8">
        <v>25</v>
      </c>
      <c r="V28" s="91" t="s">
        <v>17</v>
      </c>
      <c r="W28" s="92" t="s">
        <v>19</v>
      </c>
      <c r="X28" s="95" t="s">
        <v>117</v>
      </c>
      <c r="Y28" s="43" t="s">
        <v>13</v>
      </c>
      <c r="Z28" s="45" t="s">
        <v>48</v>
      </c>
      <c r="AA28" s="42" t="s">
        <v>57</v>
      </c>
      <c r="AB28" s="13" t="s">
        <v>15</v>
      </c>
      <c r="AC28" s="14" t="s">
        <v>125</v>
      </c>
      <c r="AD28" s="18" t="s">
        <v>39</v>
      </c>
      <c r="AE28" s="40" t="s">
        <v>18</v>
      </c>
      <c r="AF28" s="41" t="s">
        <v>48</v>
      </c>
      <c r="AG28" s="42" t="s">
        <v>22</v>
      </c>
      <c r="AH28" s="13" t="s">
        <v>14</v>
      </c>
      <c r="AI28" s="14" t="s">
        <v>71</v>
      </c>
      <c r="AJ28" s="15" t="s">
        <v>22</v>
      </c>
      <c r="AK28" s="13" t="s">
        <v>14</v>
      </c>
      <c r="AL28" s="14" t="s">
        <v>125</v>
      </c>
      <c r="AM28" s="15" t="s">
        <v>47</v>
      </c>
      <c r="AN28" s="7">
        <v>25</v>
      </c>
      <c r="AW28" s="34"/>
    </row>
    <row r="29" spans="2:49" s="2" customFormat="1" ht="27.95" customHeight="1" x14ac:dyDescent="0.15">
      <c r="B29" s="8">
        <v>26</v>
      </c>
      <c r="C29" s="40" t="s">
        <v>17</v>
      </c>
      <c r="D29" s="41" t="s">
        <v>48</v>
      </c>
      <c r="E29" s="42" t="s">
        <v>22</v>
      </c>
      <c r="F29" s="13" t="s">
        <v>12</v>
      </c>
      <c r="G29" s="14" t="s">
        <v>19</v>
      </c>
      <c r="H29" s="15" t="s">
        <v>22</v>
      </c>
      <c r="I29" s="13" t="s">
        <v>15</v>
      </c>
      <c r="J29" s="14" t="s">
        <v>49</v>
      </c>
      <c r="K29" s="15" t="s">
        <v>22</v>
      </c>
      <c r="L29" s="40" t="s">
        <v>17</v>
      </c>
      <c r="M29" s="41" t="s">
        <v>125</v>
      </c>
      <c r="N29" s="42" t="s">
        <v>64</v>
      </c>
      <c r="O29" s="13" t="s">
        <v>13</v>
      </c>
      <c r="P29" s="14" t="s">
        <v>125</v>
      </c>
      <c r="Q29" s="15" t="s">
        <v>22</v>
      </c>
      <c r="R29" s="13" t="s">
        <v>16</v>
      </c>
      <c r="S29" s="17" t="s">
        <v>48</v>
      </c>
      <c r="T29" s="15" t="s">
        <v>94</v>
      </c>
      <c r="U29" s="8">
        <v>26</v>
      </c>
      <c r="V29" s="40" t="s">
        <v>18</v>
      </c>
      <c r="W29" s="41" t="s">
        <v>48</v>
      </c>
      <c r="X29" s="42"/>
      <c r="Y29" s="13" t="s">
        <v>14</v>
      </c>
      <c r="Z29" s="14" t="s">
        <v>71</v>
      </c>
      <c r="AA29" s="15" t="s">
        <v>22</v>
      </c>
      <c r="AB29" s="13" t="s">
        <v>16</v>
      </c>
      <c r="AC29" s="14" t="s">
        <v>125</v>
      </c>
      <c r="AD29" s="38" t="s">
        <v>22</v>
      </c>
      <c r="AE29" s="13" t="s">
        <v>12</v>
      </c>
      <c r="AF29" s="14" t="s">
        <v>19</v>
      </c>
      <c r="AG29" s="15" t="s">
        <v>22</v>
      </c>
      <c r="AH29" s="13" t="s">
        <v>15</v>
      </c>
      <c r="AI29" s="14" t="s">
        <v>19</v>
      </c>
      <c r="AJ29" s="15" t="s">
        <v>22</v>
      </c>
      <c r="AK29" s="13" t="s">
        <v>15</v>
      </c>
      <c r="AL29" s="14" t="s">
        <v>125</v>
      </c>
      <c r="AM29" s="15" t="s">
        <v>22</v>
      </c>
      <c r="AN29" s="8">
        <v>26</v>
      </c>
    </row>
    <row r="30" spans="2:49" s="2" customFormat="1" ht="27.95" customHeight="1" x14ac:dyDescent="0.15">
      <c r="B30" s="8">
        <v>27</v>
      </c>
      <c r="C30" s="40" t="s">
        <v>18</v>
      </c>
      <c r="D30" s="44" t="s">
        <v>48</v>
      </c>
      <c r="E30" s="42" t="s">
        <v>22</v>
      </c>
      <c r="F30" s="13" t="s">
        <v>13</v>
      </c>
      <c r="G30" s="14" t="s">
        <v>71</v>
      </c>
      <c r="H30" s="15" t="s">
        <v>22</v>
      </c>
      <c r="I30" s="13" t="s">
        <v>16</v>
      </c>
      <c r="J30" s="14" t="s">
        <v>49</v>
      </c>
      <c r="K30" s="15" t="s">
        <v>22</v>
      </c>
      <c r="L30" s="40" t="s">
        <v>18</v>
      </c>
      <c r="M30" s="41" t="s">
        <v>125</v>
      </c>
      <c r="N30" s="42" t="s">
        <v>64</v>
      </c>
      <c r="O30" s="13" t="s">
        <v>14</v>
      </c>
      <c r="P30" s="14" t="s">
        <v>125</v>
      </c>
      <c r="Q30" s="15" t="s">
        <v>22</v>
      </c>
      <c r="R30" s="40" t="s">
        <v>17</v>
      </c>
      <c r="S30" s="41" t="s">
        <v>48</v>
      </c>
      <c r="T30" s="42" t="s">
        <v>60</v>
      </c>
      <c r="U30" s="8">
        <v>27</v>
      </c>
      <c r="V30" s="40" t="s">
        <v>12</v>
      </c>
      <c r="W30" s="41" t="s">
        <v>19</v>
      </c>
      <c r="X30" s="42" t="s">
        <v>108</v>
      </c>
      <c r="Y30" s="16" t="s">
        <v>15</v>
      </c>
      <c r="Z30" s="14" t="s">
        <v>19</v>
      </c>
      <c r="AA30" s="15" t="s">
        <v>22</v>
      </c>
      <c r="AB30" s="40" t="s">
        <v>17</v>
      </c>
      <c r="AC30" s="45" t="s">
        <v>125</v>
      </c>
      <c r="AD30" s="67" t="s">
        <v>22</v>
      </c>
      <c r="AE30" s="13" t="s">
        <v>13</v>
      </c>
      <c r="AF30" s="14" t="s">
        <v>71</v>
      </c>
      <c r="AG30" s="15" t="s">
        <v>22</v>
      </c>
      <c r="AH30" s="13" t="s">
        <v>16</v>
      </c>
      <c r="AI30" s="14" t="s">
        <v>71</v>
      </c>
      <c r="AJ30" s="15" t="s">
        <v>22</v>
      </c>
      <c r="AK30" s="13" t="s">
        <v>16</v>
      </c>
      <c r="AL30" s="14" t="s">
        <v>125</v>
      </c>
      <c r="AM30" s="15" t="s">
        <v>22</v>
      </c>
      <c r="AN30" s="8">
        <v>27</v>
      </c>
    </row>
    <row r="31" spans="2:49" s="2" customFormat="1" ht="27.95" customHeight="1" x14ac:dyDescent="0.15">
      <c r="B31" s="8">
        <v>28</v>
      </c>
      <c r="C31" s="16" t="s">
        <v>12</v>
      </c>
      <c r="D31" s="14" t="s">
        <v>19</v>
      </c>
      <c r="E31" s="15" t="s">
        <v>22</v>
      </c>
      <c r="F31" s="13" t="s">
        <v>14</v>
      </c>
      <c r="G31" s="14" t="s">
        <v>49</v>
      </c>
      <c r="H31" s="15" t="s">
        <v>22</v>
      </c>
      <c r="I31" s="40" t="s">
        <v>17</v>
      </c>
      <c r="J31" s="41" t="s">
        <v>48</v>
      </c>
      <c r="K31" s="42" t="s">
        <v>22</v>
      </c>
      <c r="L31" s="13" t="s">
        <v>12</v>
      </c>
      <c r="M31" s="14" t="s">
        <v>125</v>
      </c>
      <c r="N31" s="15"/>
      <c r="O31" s="13" t="s">
        <v>15</v>
      </c>
      <c r="P31" s="14" t="s">
        <v>125</v>
      </c>
      <c r="Q31" s="15" t="s">
        <v>22</v>
      </c>
      <c r="R31" s="40" t="s">
        <v>18</v>
      </c>
      <c r="S31" s="41" t="s">
        <v>48</v>
      </c>
      <c r="T31" s="42" t="s">
        <v>60</v>
      </c>
      <c r="U31" s="8">
        <v>28</v>
      </c>
      <c r="V31" s="13" t="s">
        <v>13</v>
      </c>
      <c r="W31" s="14" t="s">
        <v>49</v>
      </c>
      <c r="X31" s="15" t="s">
        <v>97</v>
      </c>
      <c r="Y31" s="13" t="s">
        <v>16</v>
      </c>
      <c r="Z31" s="14" t="s">
        <v>71</v>
      </c>
      <c r="AA31" s="18" t="s">
        <v>22</v>
      </c>
      <c r="AB31" s="51" t="s">
        <v>18</v>
      </c>
      <c r="AC31" s="62" t="s">
        <v>19</v>
      </c>
      <c r="AD31" s="58" t="s">
        <v>40</v>
      </c>
      <c r="AE31" s="13" t="s">
        <v>14</v>
      </c>
      <c r="AF31" s="14" t="s">
        <v>71</v>
      </c>
      <c r="AG31" s="15" t="s">
        <v>22</v>
      </c>
      <c r="AH31" s="40" t="s">
        <v>17</v>
      </c>
      <c r="AI31" s="41" t="s">
        <v>48</v>
      </c>
      <c r="AJ31" s="42"/>
      <c r="AK31" s="40" t="s">
        <v>17</v>
      </c>
      <c r="AL31" s="41" t="s">
        <v>125</v>
      </c>
      <c r="AM31" s="42" t="s">
        <v>22</v>
      </c>
      <c r="AN31" s="8">
        <v>28</v>
      </c>
    </row>
    <row r="32" spans="2:49" s="2" customFormat="1" ht="27.95" customHeight="1" x14ac:dyDescent="0.15">
      <c r="B32" s="8">
        <v>29</v>
      </c>
      <c r="C32" s="40" t="s">
        <v>13</v>
      </c>
      <c r="D32" s="41" t="s">
        <v>48</v>
      </c>
      <c r="E32" s="42" t="s">
        <v>23</v>
      </c>
      <c r="F32" s="13" t="s">
        <v>15</v>
      </c>
      <c r="G32" s="14" t="s">
        <v>49</v>
      </c>
      <c r="H32" s="15" t="s">
        <v>22</v>
      </c>
      <c r="I32" s="40" t="s">
        <v>18</v>
      </c>
      <c r="J32" s="41" t="s">
        <v>19</v>
      </c>
      <c r="K32" s="42" t="s">
        <v>82</v>
      </c>
      <c r="L32" s="13" t="s">
        <v>13</v>
      </c>
      <c r="M32" s="14" t="s">
        <v>126</v>
      </c>
      <c r="N32" s="15" t="s">
        <v>22</v>
      </c>
      <c r="O32" s="13" t="s">
        <v>16</v>
      </c>
      <c r="P32" s="14" t="s">
        <v>125</v>
      </c>
      <c r="Q32" s="15" t="s">
        <v>22</v>
      </c>
      <c r="R32" s="13" t="s">
        <v>12</v>
      </c>
      <c r="S32" s="14" t="s">
        <v>19</v>
      </c>
      <c r="T32" s="15" t="s">
        <v>60</v>
      </c>
      <c r="U32" s="8">
        <v>29</v>
      </c>
      <c r="V32" s="13" t="s">
        <v>14</v>
      </c>
      <c r="W32" s="14" t="s">
        <v>49</v>
      </c>
      <c r="X32" s="15" t="s">
        <v>98</v>
      </c>
      <c r="Y32" s="43" t="s">
        <v>17</v>
      </c>
      <c r="Z32" s="41" t="s">
        <v>48</v>
      </c>
      <c r="AA32" s="42" t="s">
        <v>121</v>
      </c>
      <c r="AB32" s="51" t="s">
        <v>12</v>
      </c>
      <c r="AC32" s="62" t="s">
        <v>19</v>
      </c>
      <c r="AD32" s="61" t="s">
        <v>29</v>
      </c>
      <c r="AE32" s="13" t="s">
        <v>15</v>
      </c>
      <c r="AF32" s="66" t="s">
        <v>19</v>
      </c>
      <c r="AG32" s="15" t="s">
        <v>22</v>
      </c>
      <c r="AH32" s="13"/>
      <c r="AI32" s="14"/>
      <c r="AJ32" s="15"/>
      <c r="AK32" s="40" t="s">
        <v>18</v>
      </c>
      <c r="AL32" s="41" t="s">
        <v>125</v>
      </c>
      <c r="AM32" s="42" t="s">
        <v>22</v>
      </c>
      <c r="AN32" s="8">
        <v>29</v>
      </c>
    </row>
    <row r="33" spans="2:41" s="2" customFormat="1" ht="27.95" customHeight="1" x14ac:dyDescent="0.15">
      <c r="B33" s="8">
        <v>30</v>
      </c>
      <c r="C33" s="16" t="s">
        <v>14</v>
      </c>
      <c r="D33" s="14" t="s">
        <v>49</v>
      </c>
      <c r="E33" s="15" t="s">
        <v>22</v>
      </c>
      <c r="F33" s="13" t="s">
        <v>16</v>
      </c>
      <c r="G33" s="14" t="s">
        <v>49</v>
      </c>
      <c r="H33" s="55" t="s">
        <v>22</v>
      </c>
      <c r="I33" s="13" t="s">
        <v>12</v>
      </c>
      <c r="J33" s="14" t="s">
        <v>48</v>
      </c>
      <c r="K33" s="20" t="s">
        <v>83</v>
      </c>
      <c r="L33" s="13" t="s">
        <v>14</v>
      </c>
      <c r="M33" s="19" t="s">
        <v>125</v>
      </c>
      <c r="N33" s="20" t="s">
        <v>22</v>
      </c>
      <c r="O33" s="40" t="s">
        <v>17</v>
      </c>
      <c r="P33" s="41" t="s">
        <v>125</v>
      </c>
      <c r="Q33" s="46" t="s">
        <v>22</v>
      </c>
      <c r="R33" s="13" t="s">
        <v>13</v>
      </c>
      <c r="S33" s="19" t="s">
        <v>71</v>
      </c>
      <c r="T33" s="20" t="s">
        <v>22</v>
      </c>
      <c r="U33" s="8">
        <v>30</v>
      </c>
      <c r="V33" s="13" t="s">
        <v>15</v>
      </c>
      <c r="W33" s="14" t="s">
        <v>19</v>
      </c>
      <c r="X33" s="20" t="s">
        <v>98</v>
      </c>
      <c r="Y33" s="40" t="s">
        <v>18</v>
      </c>
      <c r="Z33" s="48" t="s">
        <v>48</v>
      </c>
      <c r="AA33" s="46"/>
      <c r="AB33" s="51" t="s">
        <v>13</v>
      </c>
      <c r="AC33" s="62" t="s">
        <v>19</v>
      </c>
      <c r="AD33" s="63" t="s">
        <v>29</v>
      </c>
      <c r="AE33" s="13" t="s">
        <v>16</v>
      </c>
      <c r="AF33" s="66" t="s">
        <v>71</v>
      </c>
      <c r="AG33" s="20" t="s">
        <v>22</v>
      </c>
      <c r="AH33" s="25"/>
      <c r="AI33" s="19"/>
      <c r="AJ33" s="20"/>
      <c r="AK33" s="13" t="s">
        <v>12</v>
      </c>
      <c r="AL33" s="19" t="s">
        <v>125</v>
      </c>
      <c r="AM33" s="38" t="s">
        <v>22</v>
      </c>
      <c r="AN33" s="8">
        <v>30</v>
      </c>
    </row>
    <row r="34" spans="2:41" s="2" customFormat="1" ht="27.95" customHeight="1" x14ac:dyDescent="0.15">
      <c r="B34" s="9">
        <v>31</v>
      </c>
      <c r="C34" s="25"/>
      <c r="D34" s="26"/>
      <c r="E34" s="20"/>
      <c r="F34" s="40" t="s">
        <v>17</v>
      </c>
      <c r="G34" s="41" t="s">
        <v>48</v>
      </c>
      <c r="H34" s="85" t="s">
        <v>22</v>
      </c>
      <c r="I34" s="10"/>
      <c r="J34" s="26"/>
      <c r="K34" s="27"/>
      <c r="L34" s="10" t="s">
        <v>15</v>
      </c>
      <c r="M34" s="19" t="s">
        <v>125</v>
      </c>
      <c r="N34" s="12" t="s">
        <v>22</v>
      </c>
      <c r="O34" s="49" t="s">
        <v>18</v>
      </c>
      <c r="P34" s="76" t="s">
        <v>125</v>
      </c>
      <c r="Q34" s="77" t="s">
        <v>22</v>
      </c>
      <c r="R34" s="10"/>
      <c r="S34" s="11"/>
      <c r="T34" s="12"/>
      <c r="U34" s="9">
        <v>31</v>
      </c>
      <c r="V34" s="10" t="s">
        <v>16</v>
      </c>
      <c r="W34" s="26" t="s">
        <v>49</v>
      </c>
      <c r="X34" s="57" t="s">
        <v>98</v>
      </c>
      <c r="Y34" s="10"/>
      <c r="Z34" s="11"/>
      <c r="AA34" s="28"/>
      <c r="AB34" s="86" t="s">
        <v>14</v>
      </c>
      <c r="AC34" s="81" t="s">
        <v>19</v>
      </c>
      <c r="AD34" s="64" t="s">
        <v>29</v>
      </c>
      <c r="AE34" s="49" t="s">
        <v>17</v>
      </c>
      <c r="AF34" s="87" t="s">
        <v>48</v>
      </c>
      <c r="AG34" s="77"/>
      <c r="AH34" s="10"/>
      <c r="AI34" s="11"/>
      <c r="AJ34" s="12"/>
      <c r="AK34" s="13" t="s">
        <v>13</v>
      </c>
      <c r="AL34" s="11" t="s">
        <v>125</v>
      </c>
      <c r="AM34" s="79" t="s">
        <v>22</v>
      </c>
      <c r="AN34" s="36">
        <v>31</v>
      </c>
    </row>
    <row r="35" spans="2:41" s="2" customFormat="1" ht="23.25" customHeight="1" x14ac:dyDescent="0.15">
      <c r="B35" s="3"/>
      <c r="C35" s="4"/>
      <c r="D35" s="6">
        <f>COUNTIF(D4:D34,"休")</f>
        <v>19</v>
      </c>
      <c r="E35" s="5"/>
      <c r="F35" s="4"/>
      <c r="G35" s="4">
        <f>COUNTIF(G4:G34,"休")</f>
        <v>15</v>
      </c>
      <c r="H35" s="6"/>
      <c r="I35" s="32"/>
      <c r="J35" s="32">
        <f>COUNTIF(J4:J34,"休")</f>
        <v>15</v>
      </c>
      <c r="K35" s="31"/>
      <c r="L35" s="32"/>
      <c r="M35" s="32">
        <f>COUNTIF(M4:M34,"休")</f>
        <v>24</v>
      </c>
      <c r="N35" s="31"/>
      <c r="O35" s="32"/>
      <c r="P35" s="32">
        <f>COUNTIF(P4:P34,"休")</f>
        <v>30</v>
      </c>
      <c r="Q35" s="31"/>
      <c r="R35" s="32"/>
      <c r="S35" s="32">
        <f>COUNTIF(S4:S34,"休")</f>
        <v>21</v>
      </c>
      <c r="T35" s="31"/>
      <c r="U35" s="3"/>
      <c r="V35" s="32"/>
      <c r="W35" s="32">
        <f>COUNTIF(W4:W34,"休")</f>
        <v>18</v>
      </c>
      <c r="X35" s="31"/>
      <c r="Y35" s="32"/>
      <c r="Z35" s="32">
        <f>COUNTIF(Z4:Z34,"休")</f>
        <v>21</v>
      </c>
      <c r="AA35" s="31"/>
      <c r="AB35" s="32"/>
      <c r="AC35" s="32">
        <f>COUNTIF(AC4:AC34,"休")</f>
        <v>21</v>
      </c>
      <c r="AD35" s="31"/>
      <c r="AE35" s="32"/>
      <c r="AF35" s="32">
        <f>COUNTIF(AF4:AF34,"休")</f>
        <v>21</v>
      </c>
      <c r="AG35" s="31"/>
      <c r="AH35" s="32"/>
      <c r="AI35" s="32">
        <f>COUNTIF(AI4:AI34,"休")</f>
        <v>18</v>
      </c>
      <c r="AJ35" s="31"/>
      <c r="AK35" s="68"/>
      <c r="AL35" s="32">
        <f>COUNTIF(AL4:AL34,"休")</f>
        <v>24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1581-5CAA-4EAD-9DAA-2D7E902EF730}">
  <sheetPr>
    <tabColor rgb="FF00B0F0"/>
  </sheetPr>
  <dimension ref="B1:AW35"/>
  <sheetViews>
    <sheetView view="pageBreakPreview" topLeftCell="A10" zoomScale="95" zoomScaleNormal="64" zoomScaleSheetLayoutView="70" workbookViewId="0">
      <selection activeCell="C1" sqref="C1"/>
    </sheetView>
  </sheetViews>
  <sheetFormatPr defaultColWidth="9" defaultRowHeight="13.5" x14ac:dyDescent="0.15"/>
  <cols>
    <col min="1" max="1" width="0.5" style="31" customWidth="1"/>
    <col min="2" max="2" width="4.625" style="34" customWidth="1"/>
    <col min="3" max="3" width="3.25" style="32" bestFit="1" customWidth="1"/>
    <col min="4" max="4" width="3.25" style="32" customWidth="1"/>
    <col min="5" max="5" width="16.625" style="31" customWidth="1"/>
    <col min="6" max="7" width="3.25" style="32" customWidth="1"/>
    <col min="8" max="8" width="16.625" style="31" customWidth="1"/>
    <col min="9" max="9" width="3.25" style="32" bestFit="1" customWidth="1"/>
    <col min="10" max="10" width="3.25" style="32" customWidth="1"/>
    <col min="11" max="11" width="16.625" style="31" customWidth="1"/>
    <col min="12" max="12" width="3.25" style="32" bestFit="1" customWidth="1"/>
    <col min="13" max="13" width="3.25" style="32" customWidth="1"/>
    <col min="14" max="14" width="16.625" style="31" customWidth="1"/>
    <col min="15" max="15" width="3.25" style="32" bestFit="1" customWidth="1"/>
    <col min="16" max="16" width="3.25" style="32" customWidth="1"/>
    <col min="17" max="17" width="16.625" style="31" customWidth="1"/>
    <col min="18" max="18" width="3.25" style="32" bestFit="1" customWidth="1"/>
    <col min="19" max="19" width="3.25" style="32" customWidth="1"/>
    <col min="20" max="20" width="16.625" style="31" customWidth="1"/>
    <col min="21" max="21" width="4.125" style="34" customWidth="1"/>
    <col min="22" max="22" width="3.25" style="32" bestFit="1" customWidth="1"/>
    <col min="23" max="23" width="3.25" style="32" customWidth="1"/>
    <col min="24" max="24" width="16.625" style="31" customWidth="1"/>
    <col min="25" max="25" width="3.25" style="32" bestFit="1" customWidth="1"/>
    <col min="26" max="26" width="3.25" style="32" customWidth="1"/>
    <col min="27" max="27" width="16.625" style="31" customWidth="1"/>
    <col min="28" max="29" width="3.25" style="32" customWidth="1"/>
    <col min="30" max="30" width="16.625" style="31" customWidth="1"/>
    <col min="31" max="32" width="3.25" style="32" customWidth="1"/>
    <col min="33" max="33" width="16.625" style="31" customWidth="1"/>
    <col min="34" max="35" width="3.25" style="32" customWidth="1"/>
    <col min="36" max="36" width="16.625" style="31" customWidth="1"/>
    <col min="37" max="38" width="3.25" style="32" customWidth="1"/>
    <col min="39" max="39" width="16.625" style="31" customWidth="1"/>
    <col min="40" max="40" width="4.125" style="34" customWidth="1"/>
    <col min="41" max="16384" width="9" style="31"/>
  </cols>
  <sheetData>
    <row r="1" spans="2:40" ht="55.5" customHeight="1" x14ac:dyDescent="0.2">
      <c r="B1" s="29"/>
      <c r="C1" s="30" t="s">
        <v>124</v>
      </c>
      <c r="D1" s="29"/>
      <c r="G1" s="29"/>
      <c r="J1" s="29"/>
      <c r="U1" s="29"/>
      <c r="AD1" s="102" t="s">
        <v>103</v>
      </c>
      <c r="AE1" s="105"/>
      <c r="AF1" s="105"/>
      <c r="AG1" s="105"/>
      <c r="AJ1" s="33" t="s">
        <v>20</v>
      </c>
      <c r="AN1" s="29"/>
    </row>
    <row r="2" spans="2:40" ht="25.5" customHeight="1" x14ac:dyDescent="0.15">
      <c r="AD2" s="106"/>
      <c r="AE2" s="106"/>
      <c r="AF2" s="106"/>
      <c r="AG2" s="106"/>
      <c r="AM2" s="31" t="s">
        <v>77</v>
      </c>
    </row>
    <row r="3" spans="2:40" s="35" customFormat="1" ht="18.75" customHeight="1" x14ac:dyDescent="0.15">
      <c r="B3" s="1"/>
      <c r="C3" s="99" t="s">
        <v>0</v>
      </c>
      <c r="D3" s="100"/>
      <c r="E3" s="101"/>
      <c r="F3" s="99" t="s">
        <v>1</v>
      </c>
      <c r="G3" s="100"/>
      <c r="H3" s="101"/>
      <c r="I3" s="99" t="s">
        <v>2</v>
      </c>
      <c r="J3" s="100"/>
      <c r="K3" s="101"/>
      <c r="L3" s="99" t="s">
        <v>3</v>
      </c>
      <c r="M3" s="100"/>
      <c r="N3" s="101"/>
      <c r="O3" s="99" t="s">
        <v>4</v>
      </c>
      <c r="P3" s="100"/>
      <c r="Q3" s="101"/>
      <c r="R3" s="99" t="s">
        <v>5</v>
      </c>
      <c r="S3" s="100"/>
      <c r="T3" s="101"/>
      <c r="U3" s="1"/>
      <c r="V3" s="99" t="s">
        <v>6</v>
      </c>
      <c r="W3" s="100"/>
      <c r="X3" s="101"/>
      <c r="Y3" s="99" t="s">
        <v>7</v>
      </c>
      <c r="Z3" s="100"/>
      <c r="AA3" s="101"/>
      <c r="AB3" s="99" t="s">
        <v>8</v>
      </c>
      <c r="AC3" s="100"/>
      <c r="AD3" s="101"/>
      <c r="AE3" s="99" t="s">
        <v>9</v>
      </c>
      <c r="AF3" s="100"/>
      <c r="AG3" s="101"/>
      <c r="AH3" s="99" t="s">
        <v>10</v>
      </c>
      <c r="AI3" s="100"/>
      <c r="AJ3" s="101"/>
      <c r="AK3" s="99" t="s">
        <v>11</v>
      </c>
      <c r="AL3" s="100"/>
      <c r="AM3" s="101"/>
      <c r="AN3" s="1"/>
    </row>
    <row r="4" spans="2:40" s="2" customFormat="1" ht="27.95" customHeight="1" x14ac:dyDescent="0.15">
      <c r="B4" s="7">
        <v>1</v>
      </c>
      <c r="C4" s="69" t="s">
        <v>51</v>
      </c>
      <c r="D4" s="70" t="s">
        <v>19</v>
      </c>
      <c r="E4" s="71" t="s">
        <v>21</v>
      </c>
      <c r="F4" s="13" t="s">
        <v>55</v>
      </c>
      <c r="G4" s="14" t="s">
        <v>49</v>
      </c>
      <c r="H4" s="15" t="s">
        <v>22</v>
      </c>
      <c r="I4" s="40" t="s">
        <v>34</v>
      </c>
      <c r="J4" s="41" t="s">
        <v>19</v>
      </c>
      <c r="K4" s="47"/>
      <c r="L4" s="13" t="s">
        <v>51</v>
      </c>
      <c r="M4" s="14" t="s">
        <v>19</v>
      </c>
      <c r="N4" s="15" t="s">
        <v>84</v>
      </c>
      <c r="O4" s="13" t="s">
        <v>56</v>
      </c>
      <c r="P4" s="14" t="s">
        <v>49</v>
      </c>
      <c r="Q4" s="21" t="s">
        <v>22</v>
      </c>
      <c r="R4" s="13" t="s">
        <v>32</v>
      </c>
      <c r="S4" s="14" t="s">
        <v>19</v>
      </c>
      <c r="T4" s="15" t="s">
        <v>79</v>
      </c>
      <c r="U4" s="7">
        <v>1</v>
      </c>
      <c r="V4" s="13" t="s">
        <v>52</v>
      </c>
      <c r="W4" s="14" t="s">
        <v>49</v>
      </c>
      <c r="X4" s="15" t="s">
        <v>22</v>
      </c>
      <c r="Y4" s="72" t="s">
        <v>17</v>
      </c>
      <c r="Z4" s="73" t="s">
        <v>48</v>
      </c>
      <c r="AA4" s="74" t="s">
        <v>99</v>
      </c>
      <c r="AB4" s="40" t="s">
        <v>32</v>
      </c>
      <c r="AC4" s="41" t="s">
        <v>19</v>
      </c>
      <c r="AD4" s="42" t="s">
        <v>22</v>
      </c>
      <c r="AE4" s="51" t="s">
        <v>55</v>
      </c>
      <c r="AF4" s="59" t="s">
        <v>19</v>
      </c>
      <c r="AG4" s="60" t="s">
        <v>41</v>
      </c>
      <c r="AH4" s="40" t="s">
        <v>34</v>
      </c>
      <c r="AI4" s="41" t="s">
        <v>49</v>
      </c>
      <c r="AJ4" s="47" t="s">
        <v>50</v>
      </c>
      <c r="AK4" s="40" t="s">
        <v>34</v>
      </c>
      <c r="AL4" s="41" t="s">
        <v>19</v>
      </c>
      <c r="AM4" s="47"/>
      <c r="AN4" s="7">
        <v>1</v>
      </c>
    </row>
    <row r="5" spans="2:40" s="2" customFormat="1" ht="27.95" customHeight="1" x14ac:dyDescent="0.15">
      <c r="B5" s="8">
        <v>2</v>
      </c>
      <c r="C5" s="13" t="s">
        <v>52</v>
      </c>
      <c r="D5" s="14" t="s">
        <v>19</v>
      </c>
      <c r="E5" s="15" t="s">
        <v>22</v>
      </c>
      <c r="F5" s="13" t="s">
        <v>56</v>
      </c>
      <c r="G5" s="14" t="s">
        <v>49</v>
      </c>
      <c r="H5" s="15" t="s">
        <v>22</v>
      </c>
      <c r="I5" s="16" t="s">
        <v>32</v>
      </c>
      <c r="J5" s="14" t="s">
        <v>19</v>
      </c>
      <c r="K5" s="21"/>
      <c r="L5" s="13" t="s">
        <v>52</v>
      </c>
      <c r="M5" s="14" t="s">
        <v>49</v>
      </c>
      <c r="N5" s="15" t="s">
        <v>85</v>
      </c>
      <c r="O5" s="72" t="s">
        <v>17</v>
      </c>
      <c r="P5" s="73" t="s">
        <v>48</v>
      </c>
      <c r="Q5" s="74" t="s">
        <v>54</v>
      </c>
      <c r="R5" s="13" t="s">
        <v>51</v>
      </c>
      <c r="S5" s="14" t="s">
        <v>49</v>
      </c>
      <c r="T5" s="15"/>
      <c r="U5" s="8">
        <v>2</v>
      </c>
      <c r="V5" s="13" t="s">
        <v>55</v>
      </c>
      <c r="W5" s="14" t="s">
        <v>49</v>
      </c>
      <c r="X5" s="15" t="s">
        <v>95</v>
      </c>
      <c r="Y5" s="72" t="s">
        <v>34</v>
      </c>
      <c r="Z5" s="73" t="s">
        <v>19</v>
      </c>
      <c r="AA5" s="74" t="s">
        <v>99</v>
      </c>
      <c r="AB5" s="13" t="s">
        <v>51</v>
      </c>
      <c r="AC5" s="14" t="s">
        <v>19</v>
      </c>
      <c r="AD5" s="15" t="s">
        <v>22</v>
      </c>
      <c r="AE5" s="51" t="s">
        <v>56</v>
      </c>
      <c r="AF5" s="59" t="s">
        <v>19</v>
      </c>
      <c r="AG5" s="61" t="s">
        <v>42</v>
      </c>
      <c r="AH5" s="16" t="s">
        <v>32</v>
      </c>
      <c r="AI5" s="14" t="s">
        <v>19</v>
      </c>
      <c r="AJ5" s="21"/>
      <c r="AK5" s="16" t="s">
        <v>32</v>
      </c>
      <c r="AL5" s="14" t="s">
        <v>19</v>
      </c>
      <c r="AM5" s="21"/>
      <c r="AN5" s="8">
        <v>2</v>
      </c>
    </row>
    <row r="6" spans="2:40" s="2" customFormat="1" ht="27.95" customHeight="1" x14ac:dyDescent="0.15">
      <c r="B6" s="8">
        <v>3</v>
      </c>
      <c r="C6" s="13" t="s">
        <v>55</v>
      </c>
      <c r="D6" s="22" t="s">
        <v>49</v>
      </c>
      <c r="E6" s="15" t="s">
        <v>22</v>
      </c>
      <c r="F6" s="89" t="s">
        <v>17</v>
      </c>
      <c r="G6" s="90" t="s">
        <v>49</v>
      </c>
      <c r="H6" s="88" t="s">
        <v>102</v>
      </c>
      <c r="I6" s="13" t="s">
        <v>51</v>
      </c>
      <c r="J6" s="14" t="s">
        <v>48</v>
      </c>
      <c r="K6" s="15"/>
      <c r="L6" s="13" t="s">
        <v>55</v>
      </c>
      <c r="M6" s="14" t="s">
        <v>49</v>
      </c>
      <c r="N6" s="15" t="s">
        <v>86</v>
      </c>
      <c r="O6" s="72" t="s">
        <v>34</v>
      </c>
      <c r="P6" s="73" t="s">
        <v>19</v>
      </c>
      <c r="Q6" s="74" t="s">
        <v>54</v>
      </c>
      <c r="R6" s="13" t="s">
        <v>52</v>
      </c>
      <c r="S6" s="14" t="s">
        <v>49</v>
      </c>
      <c r="T6" s="15" t="s">
        <v>22</v>
      </c>
      <c r="U6" s="8">
        <v>3</v>
      </c>
      <c r="V6" s="13" t="s">
        <v>56</v>
      </c>
      <c r="W6" s="14" t="s">
        <v>49</v>
      </c>
      <c r="X6" s="15" t="s">
        <v>95</v>
      </c>
      <c r="Y6" s="43" t="s">
        <v>32</v>
      </c>
      <c r="Z6" s="41" t="s">
        <v>19</v>
      </c>
      <c r="AA6" s="47" t="s">
        <v>100</v>
      </c>
      <c r="AB6" s="13" t="s">
        <v>52</v>
      </c>
      <c r="AC6" s="14" t="s">
        <v>71</v>
      </c>
      <c r="AD6" s="38" t="s">
        <v>22</v>
      </c>
      <c r="AE6" s="51" t="s">
        <v>58</v>
      </c>
      <c r="AF6" s="59" t="s">
        <v>19</v>
      </c>
      <c r="AG6" s="61" t="s">
        <v>29</v>
      </c>
      <c r="AH6" s="13" t="s">
        <v>51</v>
      </c>
      <c r="AI6" s="14" t="s">
        <v>19</v>
      </c>
      <c r="AJ6" s="15" t="s">
        <v>22</v>
      </c>
      <c r="AK6" s="13" t="s">
        <v>51</v>
      </c>
      <c r="AL6" s="14" t="s">
        <v>19</v>
      </c>
      <c r="AM6" s="15" t="s">
        <v>22</v>
      </c>
      <c r="AN6" s="8">
        <v>3</v>
      </c>
    </row>
    <row r="7" spans="2:40" s="2" customFormat="1" ht="27.75" customHeight="1" x14ac:dyDescent="0.15">
      <c r="B7" s="8">
        <v>4</v>
      </c>
      <c r="C7" s="16" t="s">
        <v>16</v>
      </c>
      <c r="D7" s="14" t="s">
        <v>49</v>
      </c>
      <c r="E7" s="15" t="s">
        <v>22</v>
      </c>
      <c r="F7" s="89" t="s">
        <v>34</v>
      </c>
      <c r="G7" s="90" t="s">
        <v>48</v>
      </c>
      <c r="H7" s="88" t="s">
        <v>102</v>
      </c>
      <c r="I7" s="13" t="s">
        <v>52</v>
      </c>
      <c r="J7" s="14" t="s">
        <v>49</v>
      </c>
      <c r="K7" s="15" t="s">
        <v>59</v>
      </c>
      <c r="L7" s="13" t="s">
        <v>16</v>
      </c>
      <c r="M7" s="14" t="s">
        <v>49</v>
      </c>
      <c r="N7" s="15" t="s">
        <v>87</v>
      </c>
      <c r="O7" s="13" t="s">
        <v>32</v>
      </c>
      <c r="P7" s="14" t="s">
        <v>19</v>
      </c>
      <c r="Q7" s="23" t="s">
        <v>92</v>
      </c>
      <c r="R7" s="13" t="s">
        <v>55</v>
      </c>
      <c r="S7" s="14" t="s">
        <v>49</v>
      </c>
      <c r="T7" s="15" t="s">
        <v>22</v>
      </c>
      <c r="U7" s="8">
        <v>4</v>
      </c>
      <c r="V7" s="72" t="s">
        <v>17</v>
      </c>
      <c r="W7" s="73" t="s">
        <v>48</v>
      </c>
      <c r="X7" s="74" t="s">
        <v>96</v>
      </c>
      <c r="Y7" s="40" t="s">
        <v>51</v>
      </c>
      <c r="Z7" s="44" t="s">
        <v>19</v>
      </c>
      <c r="AA7" s="65" t="s">
        <v>57</v>
      </c>
      <c r="AB7" s="13" t="s">
        <v>15</v>
      </c>
      <c r="AC7" s="14" t="s">
        <v>71</v>
      </c>
      <c r="AD7" s="15" t="s">
        <v>22</v>
      </c>
      <c r="AE7" s="72" t="s">
        <v>34</v>
      </c>
      <c r="AF7" s="73" t="s">
        <v>19</v>
      </c>
      <c r="AG7" s="74" t="s">
        <v>54</v>
      </c>
      <c r="AH7" s="13" t="s">
        <v>52</v>
      </c>
      <c r="AI7" s="14" t="s">
        <v>71</v>
      </c>
      <c r="AJ7" s="15" t="s">
        <v>22</v>
      </c>
      <c r="AK7" s="13" t="s">
        <v>52</v>
      </c>
      <c r="AL7" s="14" t="s">
        <v>71</v>
      </c>
      <c r="AM7" s="15" t="s">
        <v>22</v>
      </c>
      <c r="AN7" s="8">
        <v>4</v>
      </c>
    </row>
    <row r="8" spans="2:40" s="2" customFormat="1" ht="27.95" customHeight="1" x14ac:dyDescent="0.15">
      <c r="B8" s="8">
        <v>5</v>
      </c>
      <c r="C8" s="72" t="s">
        <v>17</v>
      </c>
      <c r="D8" s="73" t="s">
        <v>48</v>
      </c>
      <c r="E8" s="74" t="s">
        <v>54</v>
      </c>
      <c r="F8" s="40" t="s">
        <v>32</v>
      </c>
      <c r="G8" s="44" t="s">
        <v>19</v>
      </c>
      <c r="H8" s="42" t="s">
        <v>24</v>
      </c>
      <c r="I8" s="13" t="s">
        <v>55</v>
      </c>
      <c r="J8" s="14" t="s">
        <v>49</v>
      </c>
      <c r="K8" s="15" t="s">
        <v>59</v>
      </c>
      <c r="L8" s="72" t="s">
        <v>17</v>
      </c>
      <c r="M8" s="73" t="s">
        <v>48</v>
      </c>
      <c r="N8" s="80" t="s">
        <v>88</v>
      </c>
      <c r="O8" s="13" t="s">
        <v>51</v>
      </c>
      <c r="P8" s="14" t="s">
        <v>19</v>
      </c>
      <c r="Q8" s="23" t="s">
        <v>92</v>
      </c>
      <c r="R8" s="13" t="s">
        <v>16</v>
      </c>
      <c r="S8" s="14" t="s">
        <v>49</v>
      </c>
      <c r="T8" s="15" t="s">
        <v>22</v>
      </c>
      <c r="U8" s="8">
        <v>5</v>
      </c>
      <c r="V8" s="72" t="s">
        <v>34</v>
      </c>
      <c r="W8" s="73" t="s">
        <v>19</v>
      </c>
      <c r="X8" s="74" t="s">
        <v>96</v>
      </c>
      <c r="Y8" s="16" t="s">
        <v>52</v>
      </c>
      <c r="Z8" s="14" t="s">
        <v>71</v>
      </c>
      <c r="AA8" s="15" t="s">
        <v>22</v>
      </c>
      <c r="AB8" s="13" t="s">
        <v>16</v>
      </c>
      <c r="AC8" s="14" t="s">
        <v>71</v>
      </c>
      <c r="AD8" s="15" t="s">
        <v>22</v>
      </c>
      <c r="AE8" s="16"/>
      <c r="AF8" s="14" t="s">
        <v>19</v>
      </c>
      <c r="AG8" s="21"/>
      <c r="AH8" s="13" t="s">
        <v>15</v>
      </c>
      <c r="AI8" s="14" t="s">
        <v>71</v>
      </c>
      <c r="AJ8" s="15" t="s">
        <v>22</v>
      </c>
      <c r="AK8" s="13" t="s">
        <v>15</v>
      </c>
      <c r="AL8" s="14" t="s">
        <v>71</v>
      </c>
      <c r="AM8" s="15" t="s">
        <v>22</v>
      </c>
      <c r="AN8" s="8">
        <v>5</v>
      </c>
    </row>
    <row r="9" spans="2:40" s="2" customFormat="1" ht="27.95" customHeight="1" x14ac:dyDescent="0.15">
      <c r="B9" s="37">
        <v>6</v>
      </c>
      <c r="C9" s="72" t="s">
        <v>34</v>
      </c>
      <c r="D9" s="73" t="s">
        <v>19</v>
      </c>
      <c r="E9" s="74" t="s">
        <v>78</v>
      </c>
      <c r="F9" s="40" t="s">
        <v>51</v>
      </c>
      <c r="G9" s="41" t="s">
        <v>19</v>
      </c>
      <c r="H9" s="42" t="s">
        <v>57</v>
      </c>
      <c r="I9" s="13" t="s">
        <v>16</v>
      </c>
      <c r="J9" s="14" t="s">
        <v>49</v>
      </c>
      <c r="K9" s="15" t="s">
        <v>59</v>
      </c>
      <c r="L9" s="72" t="s">
        <v>34</v>
      </c>
      <c r="M9" s="73" t="s">
        <v>19</v>
      </c>
      <c r="N9" s="74" t="s">
        <v>89</v>
      </c>
      <c r="O9" s="13" t="s">
        <v>52</v>
      </c>
      <c r="P9" s="14" t="s">
        <v>49</v>
      </c>
      <c r="Q9" s="23" t="s">
        <v>92</v>
      </c>
      <c r="R9" s="89" t="s">
        <v>17</v>
      </c>
      <c r="S9" s="90" t="s">
        <v>49</v>
      </c>
      <c r="T9" s="88" t="s">
        <v>102</v>
      </c>
      <c r="U9" s="8">
        <v>6</v>
      </c>
      <c r="V9" s="13" t="s">
        <v>12</v>
      </c>
      <c r="W9" s="14"/>
      <c r="X9" s="15"/>
      <c r="Y9" s="13" t="s">
        <v>55</v>
      </c>
      <c r="Z9" s="14" t="s">
        <v>71</v>
      </c>
      <c r="AA9" s="15" t="s">
        <v>22</v>
      </c>
      <c r="AB9" s="72" t="s">
        <v>17</v>
      </c>
      <c r="AC9" s="73" t="s">
        <v>48</v>
      </c>
      <c r="AD9" s="74" t="s">
        <v>54</v>
      </c>
      <c r="AE9" s="13" t="s">
        <v>51</v>
      </c>
      <c r="AF9" s="19" t="s">
        <v>71</v>
      </c>
      <c r="AG9" s="20"/>
      <c r="AH9" s="13" t="s">
        <v>16</v>
      </c>
      <c r="AI9" s="14" t="s">
        <v>71</v>
      </c>
      <c r="AJ9" s="15" t="s">
        <v>22</v>
      </c>
      <c r="AK9" s="13" t="s">
        <v>16</v>
      </c>
      <c r="AL9" s="14" t="s">
        <v>71</v>
      </c>
      <c r="AM9" s="15" t="s">
        <v>22</v>
      </c>
      <c r="AN9" s="8">
        <v>6</v>
      </c>
    </row>
    <row r="10" spans="2:40" s="2" customFormat="1" ht="27.95" customHeight="1" x14ac:dyDescent="0.15">
      <c r="B10" s="8">
        <v>7</v>
      </c>
      <c r="C10" s="16" t="s">
        <v>12</v>
      </c>
      <c r="D10" s="14" t="s">
        <v>19</v>
      </c>
      <c r="E10" s="21" t="s">
        <v>53</v>
      </c>
      <c r="F10" s="13" t="s">
        <v>52</v>
      </c>
      <c r="G10" s="14" t="s">
        <v>19</v>
      </c>
      <c r="H10" s="15" t="s">
        <v>22</v>
      </c>
      <c r="I10" s="89" t="s">
        <v>17</v>
      </c>
      <c r="J10" s="90" t="s">
        <v>48</v>
      </c>
      <c r="K10" s="88" t="s">
        <v>102</v>
      </c>
      <c r="L10" s="13" t="s">
        <v>12</v>
      </c>
      <c r="M10" s="14" t="s">
        <v>49</v>
      </c>
      <c r="N10" s="15" t="s">
        <v>60</v>
      </c>
      <c r="O10" s="13" t="s">
        <v>55</v>
      </c>
      <c r="P10" s="14" t="s">
        <v>49</v>
      </c>
      <c r="Q10" s="23" t="s">
        <v>92</v>
      </c>
      <c r="R10" s="89" t="s">
        <v>34</v>
      </c>
      <c r="S10" s="90" t="s">
        <v>19</v>
      </c>
      <c r="T10" s="88" t="s">
        <v>102</v>
      </c>
      <c r="U10" s="8">
        <v>7</v>
      </c>
      <c r="V10" s="13" t="s">
        <v>13</v>
      </c>
      <c r="W10" s="17"/>
      <c r="X10" s="18"/>
      <c r="Y10" s="16" t="s">
        <v>16</v>
      </c>
      <c r="Z10" s="14" t="s">
        <v>19</v>
      </c>
      <c r="AA10" s="15" t="s">
        <v>35</v>
      </c>
      <c r="AB10" s="72" t="s">
        <v>34</v>
      </c>
      <c r="AC10" s="73" t="s">
        <v>19</v>
      </c>
      <c r="AD10" s="74" t="s">
        <v>54</v>
      </c>
      <c r="AE10" s="13" t="s">
        <v>52</v>
      </c>
      <c r="AF10" s="19" t="s">
        <v>71</v>
      </c>
      <c r="AG10" s="20" t="s">
        <v>22</v>
      </c>
      <c r="AH10" s="72" t="s">
        <v>17</v>
      </c>
      <c r="AI10" s="73" t="s">
        <v>48</v>
      </c>
      <c r="AJ10" s="74" t="s">
        <v>54</v>
      </c>
      <c r="AK10" s="72" t="s">
        <v>17</v>
      </c>
      <c r="AL10" s="73" t="s">
        <v>48</v>
      </c>
      <c r="AM10" s="74" t="s">
        <v>54</v>
      </c>
      <c r="AN10" s="8">
        <v>7</v>
      </c>
    </row>
    <row r="11" spans="2:40" s="2" customFormat="1" ht="27.95" customHeight="1" x14ac:dyDescent="0.15">
      <c r="B11" s="8">
        <v>8</v>
      </c>
      <c r="C11" s="13" t="s">
        <v>13</v>
      </c>
      <c r="D11" s="14" t="s">
        <v>19</v>
      </c>
      <c r="E11" s="15"/>
      <c r="F11" s="13" t="s">
        <v>55</v>
      </c>
      <c r="G11" s="14" t="s">
        <v>49</v>
      </c>
      <c r="H11" s="15" t="s">
        <v>22</v>
      </c>
      <c r="I11" s="89" t="s">
        <v>34</v>
      </c>
      <c r="J11" s="90" t="s">
        <v>19</v>
      </c>
      <c r="K11" s="88" t="s">
        <v>102</v>
      </c>
      <c r="L11" s="13" t="s">
        <v>13</v>
      </c>
      <c r="M11" s="14" t="s">
        <v>19</v>
      </c>
      <c r="N11" s="15"/>
      <c r="O11" s="13" t="s">
        <v>16</v>
      </c>
      <c r="P11" s="14" t="s">
        <v>49</v>
      </c>
      <c r="Q11" s="23" t="s">
        <v>92</v>
      </c>
      <c r="R11" s="13" t="s">
        <v>12</v>
      </c>
      <c r="S11" s="14" t="s">
        <v>19</v>
      </c>
      <c r="T11" s="21" t="s">
        <v>54</v>
      </c>
      <c r="U11" s="8">
        <v>8</v>
      </c>
      <c r="V11" s="13" t="s">
        <v>14</v>
      </c>
      <c r="W11" s="14"/>
      <c r="X11" s="15"/>
      <c r="Y11" s="40" t="s">
        <v>17</v>
      </c>
      <c r="Z11" s="41" t="s">
        <v>71</v>
      </c>
      <c r="AA11" s="42" t="s">
        <v>22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43</v>
      </c>
      <c r="AH11" s="72" t="s">
        <v>34</v>
      </c>
      <c r="AI11" s="73" t="s">
        <v>19</v>
      </c>
      <c r="AJ11" s="74" t="s">
        <v>54</v>
      </c>
      <c r="AK11" s="72" t="s">
        <v>34</v>
      </c>
      <c r="AL11" s="73" t="s">
        <v>19</v>
      </c>
      <c r="AM11" s="74" t="s">
        <v>54</v>
      </c>
      <c r="AN11" s="8">
        <v>8</v>
      </c>
    </row>
    <row r="12" spans="2:40" s="2" customFormat="1" ht="27.95" customHeight="1" x14ac:dyDescent="0.15">
      <c r="B12" s="8">
        <v>9</v>
      </c>
      <c r="C12" s="13" t="s">
        <v>14</v>
      </c>
      <c r="D12" s="14" t="s">
        <v>49</v>
      </c>
      <c r="E12" s="21"/>
      <c r="F12" s="13" t="s">
        <v>16</v>
      </c>
      <c r="G12" s="14" t="s">
        <v>49</v>
      </c>
      <c r="H12" s="15" t="s">
        <v>22</v>
      </c>
      <c r="I12" s="13" t="s">
        <v>12</v>
      </c>
      <c r="J12" s="14" t="s">
        <v>48</v>
      </c>
      <c r="K12" s="15" t="s">
        <v>22</v>
      </c>
      <c r="L12" s="13" t="s">
        <v>14</v>
      </c>
      <c r="M12" s="14" t="s">
        <v>49</v>
      </c>
      <c r="N12" s="15" t="s">
        <v>27</v>
      </c>
      <c r="O12" s="40" t="s">
        <v>17</v>
      </c>
      <c r="P12" s="41" t="s">
        <v>49</v>
      </c>
      <c r="Q12" s="42" t="s">
        <v>92</v>
      </c>
      <c r="R12" s="13" t="s">
        <v>13</v>
      </c>
      <c r="S12" s="14" t="s">
        <v>19</v>
      </c>
      <c r="T12" s="15" t="s">
        <v>22</v>
      </c>
      <c r="U12" s="8">
        <v>9</v>
      </c>
      <c r="V12" s="13" t="s">
        <v>15</v>
      </c>
      <c r="W12" s="14"/>
      <c r="X12" s="15"/>
      <c r="Y12" s="43" t="s">
        <v>18</v>
      </c>
      <c r="Z12" s="41" t="s">
        <v>71</v>
      </c>
      <c r="AA12" s="42" t="s">
        <v>50</v>
      </c>
      <c r="AB12" s="13" t="s">
        <v>13</v>
      </c>
      <c r="AC12" s="14" t="s">
        <v>19</v>
      </c>
      <c r="AD12" s="15" t="s">
        <v>22</v>
      </c>
      <c r="AE12" s="13" t="s">
        <v>16</v>
      </c>
      <c r="AF12" s="14" t="s">
        <v>71</v>
      </c>
      <c r="AG12" s="15"/>
      <c r="AH12" s="13" t="s">
        <v>12</v>
      </c>
      <c r="AI12" s="17" t="s">
        <v>71</v>
      </c>
      <c r="AJ12" s="15"/>
      <c r="AK12" s="13" t="s">
        <v>12</v>
      </c>
      <c r="AL12" s="14" t="s">
        <v>19</v>
      </c>
      <c r="AM12" s="15" t="s">
        <v>22</v>
      </c>
      <c r="AN12" s="8">
        <v>9</v>
      </c>
    </row>
    <row r="13" spans="2:40" s="2" customFormat="1" ht="27.95" customHeight="1" x14ac:dyDescent="0.15">
      <c r="B13" s="8">
        <v>10</v>
      </c>
      <c r="C13" s="16" t="s">
        <v>15</v>
      </c>
      <c r="D13" s="14" t="s">
        <v>49</v>
      </c>
      <c r="E13" s="21"/>
      <c r="F13" s="40" t="s">
        <v>17</v>
      </c>
      <c r="G13" s="45" t="s">
        <v>49</v>
      </c>
      <c r="H13" s="82" t="s">
        <v>22</v>
      </c>
      <c r="I13" s="13" t="s">
        <v>13</v>
      </c>
      <c r="J13" s="14" t="s">
        <v>48</v>
      </c>
      <c r="K13" s="15" t="s">
        <v>22</v>
      </c>
      <c r="L13" s="13" t="s">
        <v>15</v>
      </c>
      <c r="M13" s="14" t="s">
        <v>49</v>
      </c>
      <c r="N13" s="15" t="s">
        <v>27</v>
      </c>
      <c r="O13" s="40" t="s">
        <v>18</v>
      </c>
      <c r="P13" s="41" t="s">
        <v>49</v>
      </c>
      <c r="Q13" s="42" t="s">
        <v>92</v>
      </c>
      <c r="R13" s="13" t="s">
        <v>14</v>
      </c>
      <c r="S13" s="14" t="s">
        <v>49</v>
      </c>
      <c r="T13" s="15" t="s">
        <v>22</v>
      </c>
      <c r="U13" s="8">
        <v>10</v>
      </c>
      <c r="V13" s="13" t="s">
        <v>16</v>
      </c>
      <c r="W13" s="14"/>
      <c r="X13" s="21" t="s">
        <v>22</v>
      </c>
      <c r="Y13" s="13" t="s">
        <v>12</v>
      </c>
      <c r="Z13" s="14" t="s">
        <v>71</v>
      </c>
      <c r="AA13" s="15" t="s">
        <v>50</v>
      </c>
      <c r="AB13" s="13" t="s">
        <v>14</v>
      </c>
      <c r="AC13" s="14" t="s">
        <v>71</v>
      </c>
      <c r="AD13" s="15" t="s">
        <v>22</v>
      </c>
      <c r="AE13" s="40" t="s">
        <v>17</v>
      </c>
      <c r="AF13" s="41" t="s">
        <v>71</v>
      </c>
      <c r="AG13" s="42" t="s">
        <v>22</v>
      </c>
      <c r="AH13" s="13" t="s">
        <v>13</v>
      </c>
      <c r="AI13" s="14" t="s">
        <v>19</v>
      </c>
      <c r="AJ13" s="18" t="s">
        <v>22</v>
      </c>
      <c r="AK13" s="13" t="s">
        <v>13</v>
      </c>
      <c r="AL13" s="14" t="s">
        <v>19</v>
      </c>
      <c r="AM13" s="15" t="s">
        <v>22</v>
      </c>
      <c r="AN13" s="8">
        <v>10</v>
      </c>
    </row>
    <row r="14" spans="2:40" s="2" customFormat="1" ht="27.95" customHeight="1" x14ac:dyDescent="0.15">
      <c r="B14" s="8">
        <v>11</v>
      </c>
      <c r="C14" s="13" t="s">
        <v>16</v>
      </c>
      <c r="D14" s="14" t="s">
        <v>49</v>
      </c>
      <c r="E14" s="15" t="s">
        <v>22</v>
      </c>
      <c r="F14" s="40" t="s">
        <v>18</v>
      </c>
      <c r="G14" s="41" t="s">
        <v>49</v>
      </c>
      <c r="H14" s="42" t="s">
        <v>22</v>
      </c>
      <c r="I14" s="13" t="s">
        <v>14</v>
      </c>
      <c r="J14" s="14" t="s">
        <v>49</v>
      </c>
      <c r="K14" s="15" t="s">
        <v>22</v>
      </c>
      <c r="L14" s="13" t="s">
        <v>16</v>
      </c>
      <c r="M14" s="14" t="s">
        <v>49</v>
      </c>
      <c r="N14" s="15"/>
      <c r="O14" s="40" t="s">
        <v>12</v>
      </c>
      <c r="P14" s="41" t="s">
        <v>19</v>
      </c>
      <c r="Q14" s="42" t="s">
        <v>28</v>
      </c>
      <c r="R14" s="13" t="s">
        <v>15</v>
      </c>
      <c r="S14" s="14" t="s">
        <v>49</v>
      </c>
      <c r="T14" s="15" t="s">
        <v>22</v>
      </c>
      <c r="U14" s="8">
        <v>11</v>
      </c>
      <c r="V14" s="40" t="s">
        <v>17</v>
      </c>
      <c r="W14" s="41"/>
      <c r="X14" s="42" t="s">
        <v>22</v>
      </c>
      <c r="Y14" s="16" t="s">
        <v>13</v>
      </c>
      <c r="Z14" s="14" t="s">
        <v>19</v>
      </c>
      <c r="AA14" s="15" t="s">
        <v>22</v>
      </c>
      <c r="AB14" s="13" t="s">
        <v>15</v>
      </c>
      <c r="AC14" s="14" t="s">
        <v>71</v>
      </c>
      <c r="AD14" s="15" t="s">
        <v>22</v>
      </c>
      <c r="AE14" s="40" t="s">
        <v>18</v>
      </c>
      <c r="AF14" s="41" t="s">
        <v>71</v>
      </c>
      <c r="AG14" s="42" t="s">
        <v>22</v>
      </c>
      <c r="AH14" s="40" t="s">
        <v>14</v>
      </c>
      <c r="AI14" s="41" t="s">
        <v>19</v>
      </c>
      <c r="AJ14" s="42" t="s">
        <v>44</v>
      </c>
      <c r="AK14" s="13" t="s">
        <v>14</v>
      </c>
      <c r="AL14" s="14" t="s">
        <v>71</v>
      </c>
      <c r="AM14" s="15"/>
      <c r="AN14" s="8">
        <v>11</v>
      </c>
    </row>
    <row r="15" spans="2:40" s="2" customFormat="1" ht="27.95" customHeight="1" x14ac:dyDescent="0.15">
      <c r="B15" s="8">
        <v>12</v>
      </c>
      <c r="C15" s="40" t="s">
        <v>17</v>
      </c>
      <c r="D15" s="41" t="s">
        <v>49</v>
      </c>
      <c r="E15" s="82" t="s">
        <v>22</v>
      </c>
      <c r="F15" s="13" t="s">
        <v>12</v>
      </c>
      <c r="G15" s="14" t="s">
        <v>19</v>
      </c>
      <c r="H15" s="15" t="s">
        <v>22</v>
      </c>
      <c r="I15" s="13" t="s">
        <v>15</v>
      </c>
      <c r="J15" s="14" t="s">
        <v>49</v>
      </c>
      <c r="K15" s="15" t="s">
        <v>22</v>
      </c>
      <c r="L15" s="40" t="s">
        <v>17</v>
      </c>
      <c r="M15" s="41" t="s">
        <v>49</v>
      </c>
      <c r="N15" s="42" t="s">
        <v>90</v>
      </c>
      <c r="O15" s="13" t="s">
        <v>13</v>
      </c>
      <c r="P15" s="52" t="s">
        <v>19</v>
      </c>
      <c r="Q15" s="53" t="s">
        <v>29</v>
      </c>
      <c r="R15" s="13" t="s">
        <v>16</v>
      </c>
      <c r="S15" s="14" t="s">
        <v>49</v>
      </c>
      <c r="T15" s="15" t="s">
        <v>22</v>
      </c>
      <c r="U15" s="8">
        <v>12</v>
      </c>
      <c r="V15" s="40" t="s">
        <v>18</v>
      </c>
      <c r="W15" s="41"/>
      <c r="X15" s="42" t="s">
        <v>22</v>
      </c>
      <c r="Y15" s="13" t="s">
        <v>14</v>
      </c>
      <c r="Z15" s="14" t="s">
        <v>19</v>
      </c>
      <c r="AA15" s="15" t="s">
        <v>22</v>
      </c>
      <c r="AB15" s="13" t="s">
        <v>16</v>
      </c>
      <c r="AC15" s="14" t="s">
        <v>71</v>
      </c>
      <c r="AD15" s="15" t="s">
        <v>22</v>
      </c>
      <c r="AE15" s="40" t="s">
        <v>12</v>
      </c>
      <c r="AF15" s="41" t="s">
        <v>19</v>
      </c>
      <c r="AG15" s="42" t="s">
        <v>69</v>
      </c>
      <c r="AH15" s="13" t="s">
        <v>15</v>
      </c>
      <c r="AI15" s="14" t="s">
        <v>71</v>
      </c>
      <c r="AJ15" s="15"/>
      <c r="AK15" s="13" t="s">
        <v>15</v>
      </c>
      <c r="AL15" s="14" t="s">
        <v>71</v>
      </c>
      <c r="AM15" s="15"/>
      <c r="AN15" s="8">
        <v>12</v>
      </c>
    </row>
    <row r="16" spans="2:40" s="2" customFormat="1" ht="27.95" customHeight="1" x14ac:dyDescent="0.15">
      <c r="B16" s="8">
        <v>13</v>
      </c>
      <c r="C16" s="43" t="s">
        <v>18</v>
      </c>
      <c r="D16" s="41" t="s">
        <v>49</v>
      </c>
      <c r="E16" s="42" t="s">
        <v>22</v>
      </c>
      <c r="F16" s="13" t="s">
        <v>13</v>
      </c>
      <c r="G16" s="14" t="s">
        <v>19</v>
      </c>
      <c r="H16" s="15" t="s">
        <v>22</v>
      </c>
      <c r="I16" s="13" t="s">
        <v>16</v>
      </c>
      <c r="J16" s="14" t="s">
        <v>49</v>
      </c>
      <c r="K16" s="15" t="s">
        <v>22</v>
      </c>
      <c r="L16" s="40" t="s">
        <v>18</v>
      </c>
      <c r="M16" s="41" t="s">
        <v>49</v>
      </c>
      <c r="N16" s="42" t="s">
        <v>61</v>
      </c>
      <c r="O16" s="13" t="s">
        <v>14</v>
      </c>
      <c r="P16" s="52" t="s">
        <v>19</v>
      </c>
      <c r="Q16" s="56" t="s">
        <v>29</v>
      </c>
      <c r="R16" s="40" t="s">
        <v>17</v>
      </c>
      <c r="S16" s="41" t="s">
        <v>49</v>
      </c>
      <c r="T16" s="42" t="s">
        <v>22</v>
      </c>
      <c r="U16" s="8">
        <v>13</v>
      </c>
      <c r="V16" s="40" t="s">
        <v>12</v>
      </c>
      <c r="W16" s="41"/>
      <c r="X16" s="42" t="s">
        <v>67</v>
      </c>
      <c r="Y16" s="16" t="s">
        <v>15</v>
      </c>
      <c r="Z16" s="52" t="s">
        <v>48</v>
      </c>
      <c r="AA16" s="54" t="s">
        <v>36</v>
      </c>
      <c r="AB16" s="40" t="s">
        <v>17</v>
      </c>
      <c r="AC16" s="41" t="s">
        <v>71</v>
      </c>
      <c r="AD16" s="42" t="s">
        <v>22</v>
      </c>
      <c r="AE16" s="13" t="s">
        <v>13</v>
      </c>
      <c r="AF16" s="14" t="s">
        <v>19</v>
      </c>
      <c r="AG16" s="15"/>
      <c r="AH16" s="13" t="s">
        <v>16</v>
      </c>
      <c r="AI16" s="14" t="s">
        <v>71</v>
      </c>
      <c r="AJ16" s="15" t="s">
        <v>22</v>
      </c>
      <c r="AK16" s="13" t="s">
        <v>16</v>
      </c>
      <c r="AL16" s="14" t="s">
        <v>71</v>
      </c>
      <c r="AM16" s="15"/>
      <c r="AN16" s="8">
        <v>13</v>
      </c>
    </row>
    <row r="17" spans="2:49" s="2" customFormat="1" ht="27.95" customHeight="1" x14ac:dyDescent="0.15">
      <c r="B17" s="8">
        <v>14</v>
      </c>
      <c r="C17" s="13" t="s">
        <v>12</v>
      </c>
      <c r="D17" s="14" t="s">
        <v>19</v>
      </c>
      <c r="E17" s="15"/>
      <c r="F17" s="13" t="s">
        <v>14</v>
      </c>
      <c r="G17" s="14" t="s">
        <v>49</v>
      </c>
      <c r="H17" s="15"/>
      <c r="I17" s="40" t="s">
        <v>17</v>
      </c>
      <c r="J17" s="45" t="s">
        <v>49</v>
      </c>
      <c r="K17" s="42" t="s">
        <v>22</v>
      </c>
      <c r="L17" s="13" t="s">
        <v>12</v>
      </c>
      <c r="M17" s="14" t="s">
        <v>19</v>
      </c>
      <c r="N17" s="15" t="s">
        <v>26</v>
      </c>
      <c r="O17" s="13" t="s">
        <v>15</v>
      </c>
      <c r="P17" s="52" t="s">
        <v>19</v>
      </c>
      <c r="Q17" s="54" t="s">
        <v>29</v>
      </c>
      <c r="R17" s="40" t="s">
        <v>18</v>
      </c>
      <c r="S17" s="41" t="s">
        <v>49</v>
      </c>
      <c r="T17" s="47"/>
      <c r="U17" s="8">
        <v>14</v>
      </c>
      <c r="V17" s="13" t="s">
        <v>13</v>
      </c>
      <c r="W17" s="14"/>
      <c r="X17" s="15"/>
      <c r="Y17" s="13" t="s">
        <v>16</v>
      </c>
      <c r="Z17" s="14" t="s">
        <v>19</v>
      </c>
      <c r="AA17" s="15" t="s">
        <v>22</v>
      </c>
      <c r="AB17" s="40" t="s">
        <v>18</v>
      </c>
      <c r="AC17" s="41" t="s">
        <v>71</v>
      </c>
      <c r="AD17" s="47" t="s">
        <v>22</v>
      </c>
      <c r="AE17" s="13" t="s">
        <v>14</v>
      </c>
      <c r="AF17" s="14" t="s">
        <v>71</v>
      </c>
      <c r="AG17" s="15"/>
      <c r="AH17" s="40" t="s">
        <v>17</v>
      </c>
      <c r="AI17" s="41" t="s">
        <v>19</v>
      </c>
      <c r="AJ17" s="82" t="s">
        <v>22</v>
      </c>
      <c r="AK17" s="40" t="s">
        <v>17</v>
      </c>
      <c r="AL17" s="41" t="s">
        <v>71</v>
      </c>
      <c r="AM17" s="42"/>
      <c r="AN17" s="8">
        <v>14</v>
      </c>
    </row>
    <row r="18" spans="2:49" s="2" customFormat="1" ht="27.95" customHeight="1" x14ac:dyDescent="0.15">
      <c r="B18" s="8">
        <v>15</v>
      </c>
      <c r="C18" s="13" t="s">
        <v>13</v>
      </c>
      <c r="D18" s="14" t="s">
        <v>19</v>
      </c>
      <c r="E18" s="15" t="s">
        <v>22</v>
      </c>
      <c r="F18" s="13" t="s">
        <v>15</v>
      </c>
      <c r="G18" s="14" t="s">
        <v>49</v>
      </c>
      <c r="H18" s="15" t="s">
        <v>22</v>
      </c>
      <c r="I18" s="72" t="s">
        <v>18</v>
      </c>
      <c r="J18" s="73" t="s">
        <v>48</v>
      </c>
      <c r="K18" s="74" t="s">
        <v>74</v>
      </c>
      <c r="L18" s="40" t="s">
        <v>13</v>
      </c>
      <c r="M18" s="41" t="s">
        <v>19</v>
      </c>
      <c r="N18" s="42" t="s">
        <v>62</v>
      </c>
      <c r="O18" s="13" t="s">
        <v>16</v>
      </c>
      <c r="P18" s="52" t="s">
        <v>19</v>
      </c>
      <c r="Q18" s="54" t="s">
        <v>29</v>
      </c>
      <c r="R18" s="40" t="s">
        <v>12</v>
      </c>
      <c r="S18" s="41" t="s">
        <v>19</v>
      </c>
      <c r="T18" s="42" t="s">
        <v>30</v>
      </c>
      <c r="U18" s="8">
        <v>15</v>
      </c>
      <c r="V18" s="13" t="s">
        <v>14</v>
      </c>
      <c r="W18" s="14"/>
      <c r="X18" s="15"/>
      <c r="Y18" s="72" t="s">
        <v>17</v>
      </c>
      <c r="Z18" s="73" t="s">
        <v>48</v>
      </c>
      <c r="AA18" s="74" t="s">
        <v>54</v>
      </c>
      <c r="AB18" s="51" t="s">
        <v>12</v>
      </c>
      <c r="AC18" s="52" t="s">
        <v>19</v>
      </c>
      <c r="AD18" s="78" t="s">
        <v>66</v>
      </c>
      <c r="AE18" s="13" t="s">
        <v>15</v>
      </c>
      <c r="AF18" s="14" t="s">
        <v>71</v>
      </c>
      <c r="AG18" s="15" t="s">
        <v>22</v>
      </c>
      <c r="AH18" s="72" t="s">
        <v>18</v>
      </c>
      <c r="AI18" s="73" t="s">
        <v>19</v>
      </c>
      <c r="AJ18" s="74" t="s">
        <v>76</v>
      </c>
      <c r="AK18" s="72" t="s">
        <v>18</v>
      </c>
      <c r="AL18" s="73" t="s">
        <v>19</v>
      </c>
      <c r="AM18" s="74" t="s">
        <v>76</v>
      </c>
      <c r="AN18" s="8">
        <v>15</v>
      </c>
    </row>
    <row r="19" spans="2:49" s="2" customFormat="1" ht="27.95" customHeight="1" x14ac:dyDescent="0.15">
      <c r="B19" s="8">
        <v>16</v>
      </c>
      <c r="C19" s="16" t="s">
        <v>14</v>
      </c>
      <c r="D19" s="14" t="s">
        <v>49</v>
      </c>
      <c r="E19" s="15"/>
      <c r="F19" s="13" t="s">
        <v>16</v>
      </c>
      <c r="G19" s="14" t="s">
        <v>49</v>
      </c>
      <c r="H19" s="15" t="s">
        <v>22</v>
      </c>
      <c r="I19" s="13" t="s">
        <v>12</v>
      </c>
      <c r="J19" s="14" t="s">
        <v>48</v>
      </c>
      <c r="K19" s="83"/>
      <c r="L19" s="13" t="s">
        <v>14</v>
      </c>
      <c r="M19" s="14" t="s">
        <v>49</v>
      </c>
      <c r="N19" s="20"/>
      <c r="O19" s="13" t="s">
        <v>17</v>
      </c>
      <c r="P19" s="52" t="s">
        <v>19</v>
      </c>
      <c r="Q19" s="54" t="s">
        <v>29</v>
      </c>
      <c r="R19" s="13" t="s">
        <v>13</v>
      </c>
      <c r="S19" s="14" t="s">
        <v>19</v>
      </c>
      <c r="T19" s="15"/>
      <c r="U19" s="8">
        <v>16</v>
      </c>
      <c r="V19" s="13" t="s">
        <v>15</v>
      </c>
      <c r="W19" s="14"/>
      <c r="X19" s="15" t="s">
        <v>33</v>
      </c>
      <c r="Y19" s="72" t="s">
        <v>18</v>
      </c>
      <c r="Z19" s="73" t="s">
        <v>48</v>
      </c>
      <c r="AA19" s="74" t="s">
        <v>75</v>
      </c>
      <c r="AB19" s="13" t="s">
        <v>13</v>
      </c>
      <c r="AC19" s="14" t="s">
        <v>19</v>
      </c>
      <c r="AD19" s="15" t="s">
        <v>22</v>
      </c>
      <c r="AE19" s="13" t="s">
        <v>16</v>
      </c>
      <c r="AF19" s="14" t="s">
        <v>19</v>
      </c>
      <c r="AG19" s="15" t="s">
        <v>22</v>
      </c>
      <c r="AH19" s="13" t="s">
        <v>12</v>
      </c>
      <c r="AI19" s="14" t="s">
        <v>19</v>
      </c>
      <c r="AJ19" s="84"/>
      <c r="AK19" s="13" t="s">
        <v>12</v>
      </c>
      <c r="AL19" s="14" t="s">
        <v>19</v>
      </c>
      <c r="AM19" s="84"/>
      <c r="AN19" s="8">
        <v>16</v>
      </c>
    </row>
    <row r="20" spans="2:49" s="2" customFormat="1" ht="27.95" customHeight="1" x14ac:dyDescent="0.15">
      <c r="B20" s="8">
        <v>17</v>
      </c>
      <c r="C20" s="13" t="s">
        <v>15</v>
      </c>
      <c r="D20" s="14" t="s">
        <v>49</v>
      </c>
      <c r="E20" s="15" t="s">
        <v>22</v>
      </c>
      <c r="F20" s="72" t="s">
        <v>17</v>
      </c>
      <c r="G20" s="73" t="s">
        <v>48</v>
      </c>
      <c r="H20" s="74" t="s">
        <v>54</v>
      </c>
      <c r="I20" s="13" t="s">
        <v>13</v>
      </c>
      <c r="J20" s="14" t="s">
        <v>48</v>
      </c>
      <c r="K20" s="15"/>
      <c r="L20" s="13" t="s">
        <v>15</v>
      </c>
      <c r="M20" s="14" t="s">
        <v>49</v>
      </c>
      <c r="N20" s="20"/>
      <c r="O20" s="13" t="s">
        <v>18</v>
      </c>
      <c r="P20" s="52" t="s">
        <v>19</v>
      </c>
      <c r="Q20" s="75" t="s">
        <v>65</v>
      </c>
      <c r="R20" s="13" t="s">
        <v>14</v>
      </c>
      <c r="S20" s="14" t="s">
        <v>49</v>
      </c>
      <c r="T20" s="15"/>
      <c r="U20" s="8">
        <v>17</v>
      </c>
      <c r="V20" s="13" t="s">
        <v>16</v>
      </c>
      <c r="W20" s="14"/>
      <c r="X20" s="15"/>
      <c r="Y20" s="16" t="s">
        <v>12</v>
      </c>
      <c r="Z20" s="14" t="s">
        <v>19</v>
      </c>
      <c r="AA20" s="83"/>
      <c r="AB20" s="13" t="s">
        <v>14</v>
      </c>
      <c r="AC20" s="14" t="s">
        <v>71</v>
      </c>
      <c r="AD20" s="15"/>
      <c r="AE20" s="72" t="s">
        <v>17</v>
      </c>
      <c r="AF20" s="73" t="s">
        <v>48</v>
      </c>
      <c r="AG20" s="74" t="s">
        <v>54</v>
      </c>
      <c r="AH20" s="13" t="s">
        <v>13</v>
      </c>
      <c r="AI20" s="14" t="s">
        <v>19</v>
      </c>
      <c r="AJ20" s="15" t="s">
        <v>22</v>
      </c>
      <c r="AK20" s="13" t="s">
        <v>13</v>
      </c>
      <c r="AL20" s="14" t="s">
        <v>19</v>
      </c>
      <c r="AM20" s="15"/>
      <c r="AN20" s="8">
        <v>17</v>
      </c>
    </row>
    <row r="21" spans="2:49" s="2" customFormat="1" ht="27.95" customHeight="1" x14ac:dyDescent="0.15">
      <c r="B21" s="8">
        <v>18</v>
      </c>
      <c r="C21" s="13" t="s">
        <v>16</v>
      </c>
      <c r="D21" s="14" t="s">
        <v>49</v>
      </c>
      <c r="E21" s="15" t="s">
        <v>22</v>
      </c>
      <c r="F21" s="72" t="s">
        <v>34</v>
      </c>
      <c r="G21" s="73" t="s">
        <v>19</v>
      </c>
      <c r="H21" s="74" t="s">
        <v>72</v>
      </c>
      <c r="I21" s="13" t="s">
        <v>14</v>
      </c>
      <c r="J21" s="14" t="s">
        <v>49</v>
      </c>
      <c r="K21" s="15"/>
      <c r="L21" s="13" t="s">
        <v>16</v>
      </c>
      <c r="M21" s="14" t="s">
        <v>19</v>
      </c>
      <c r="N21" s="20" t="s">
        <v>22</v>
      </c>
      <c r="O21" s="13" t="s">
        <v>12</v>
      </c>
      <c r="P21" s="14" t="s">
        <v>19</v>
      </c>
      <c r="Q21" s="50"/>
      <c r="R21" s="13" t="s">
        <v>15</v>
      </c>
      <c r="S21" s="14" t="s">
        <v>49</v>
      </c>
      <c r="T21" s="15"/>
      <c r="U21" s="8">
        <v>18</v>
      </c>
      <c r="V21" s="72" t="s">
        <v>17</v>
      </c>
      <c r="W21" s="73" t="s">
        <v>48</v>
      </c>
      <c r="X21" s="74" t="s">
        <v>54</v>
      </c>
      <c r="Y21" s="13" t="s">
        <v>13</v>
      </c>
      <c r="Z21" s="17" t="s">
        <v>19</v>
      </c>
      <c r="AA21" s="18" t="s">
        <v>22</v>
      </c>
      <c r="AB21" s="13" t="s">
        <v>15</v>
      </c>
      <c r="AC21" s="14" t="s">
        <v>71</v>
      </c>
      <c r="AD21" s="15" t="s">
        <v>22</v>
      </c>
      <c r="AE21" s="72" t="s">
        <v>18</v>
      </c>
      <c r="AF21" s="73" t="s">
        <v>48</v>
      </c>
      <c r="AG21" s="74" t="s">
        <v>75</v>
      </c>
      <c r="AH21" s="13" t="s">
        <v>14</v>
      </c>
      <c r="AI21" s="14" t="s">
        <v>71</v>
      </c>
      <c r="AJ21" s="15"/>
      <c r="AK21" s="13" t="s">
        <v>14</v>
      </c>
      <c r="AL21" s="14" t="s">
        <v>71</v>
      </c>
      <c r="AM21" s="15"/>
      <c r="AN21" s="8">
        <v>18</v>
      </c>
    </row>
    <row r="22" spans="2:49" s="2" customFormat="1" ht="27.95" customHeight="1" x14ac:dyDescent="0.15">
      <c r="B22" s="8">
        <v>19</v>
      </c>
      <c r="C22" s="72" t="s">
        <v>17</v>
      </c>
      <c r="D22" s="73" t="s">
        <v>48</v>
      </c>
      <c r="E22" s="74" t="s">
        <v>54</v>
      </c>
      <c r="F22" s="13" t="s">
        <v>12</v>
      </c>
      <c r="G22" s="14" t="s">
        <v>19</v>
      </c>
      <c r="H22" s="83"/>
      <c r="I22" s="13" t="s">
        <v>15</v>
      </c>
      <c r="J22" s="14" t="s">
        <v>49</v>
      </c>
      <c r="K22" s="15" t="s">
        <v>81</v>
      </c>
      <c r="L22" s="72" t="s">
        <v>17</v>
      </c>
      <c r="M22" s="73" t="s">
        <v>49</v>
      </c>
      <c r="N22" s="80" t="s">
        <v>91</v>
      </c>
      <c r="O22" s="13" t="s">
        <v>13</v>
      </c>
      <c r="P22" s="14" t="s">
        <v>49</v>
      </c>
      <c r="Q22" s="15" t="s">
        <v>22</v>
      </c>
      <c r="R22" s="13" t="s">
        <v>16</v>
      </c>
      <c r="S22" s="14" t="s">
        <v>49</v>
      </c>
      <c r="T22" s="15" t="s">
        <v>93</v>
      </c>
      <c r="U22" s="8">
        <v>19</v>
      </c>
      <c r="V22" s="72" t="s">
        <v>18</v>
      </c>
      <c r="W22" s="73" t="s">
        <v>48</v>
      </c>
      <c r="X22" s="74" t="s">
        <v>75</v>
      </c>
      <c r="Y22" s="16" t="s">
        <v>14</v>
      </c>
      <c r="Z22" s="14" t="s">
        <v>71</v>
      </c>
      <c r="AA22" s="23"/>
      <c r="AB22" s="13" t="s">
        <v>16</v>
      </c>
      <c r="AC22" s="14" t="s">
        <v>71</v>
      </c>
      <c r="AD22" s="15" t="s">
        <v>22</v>
      </c>
      <c r="AE22" s="13" t="s">
        <v>12</v>
      </c>
      <c r="AF22" s="14" t="s">
        <v>19</v>
      </c>
      <c r="AG22" s="84"/>
      <c r="AH22" s="13" t="s">
        <v>15</v>
      </c>
      <c r="AI22" s="14" t="s">
        <v>71</v>
      </c>
      <c r="AJ22" s="15" t="s">
        <v>22</v>
      </c>
      <c r="AK22" s="13" t="s">
        <v>15</v>
      </c>
      <c r="AL22" s="14" t="s">
        <v>71</v>
      </c>
      <c r="AM22" s="21"/>
      <c r="AN22" s="8">
        <v>19</v>
      </c>
    </row>
    <row r="23" spans="2:49" s="2" customFormat="1" ht="27.95" customHeight="1" x14ac:dyDescent="0.15">
      <c r="B23" s="8">
        <v>20</v>
      </c>
      <c r="C23" s="72" t="s">
        <v>34</v>
      </c>
      <c r="D23" s="73" t="s">
        <v>19</v>
      </c>
      <c r="E23" s="74" t="s">
        <v>72</v>
      </c>
      <c r="F23" s="13" t="s">
        <v>13</v>
      </c>
      <c r="G23" s="14" t="s">
        <v>19</v>
      </c>
      <c r="H23" s="15" t="s">
        <v>80</v>
      </c>
      <c r="I23" s="13" t="s">
        <v>16</v>
      </c>
      <c r="J23" s="14" t="s">
        <v>49</v>
      </c>
      <c r="K23" s="15" t="s">
        <v>81</v>
      </c>
      <c r="L23" s="72" t="s">
        <v>18</v>
      </c>
      <c r="M23" s="73" t="s">
        <v>19</v>
      </c>
      <c r="N23" s="80" t="s">
        <v>91</v>
      </c>
      <c r="O23" s="13" t="s">
        <v>14</v>
      </c>
      <c r="P23" s="14" t="s">
        <v>49</v>
      </c>
      <c r="Q23" s="15" t="s">
        <v>22</v>
      </c>
      <c r="R23" s="89" t="s">
        <v>17</v>
      </c>
      <c r="S23" s="90" t="s">
        <v>48</v>
      </c>
      <c r="T23" s="88" t="s">
        <v>102</v>
      </c>
      <c r="U23" s="8">
        <v>20</v>
      </c>
      <c r="V23" s="13" t="s">
        <v>12</v>
      </c>
      <c r="W23" s="14" t="s">
        <v>49</v>
      </c>
      <c r="X23" s="84"/>
      <c r="Y23" s="13" t="s">
        <v>15</v>
      </c>
      <c r="Z23" s="14" t="s">
        <v>71</v>
      </c>
      <c r="AA23" s="23" t="s">
        <v>22</v>
      </c>
      <c r="AB23" s="72" t="s">
        <v>17</v>
      </c>
      <c r="AC23" s="73" t="s">
        <v>48</v>
      </c>
      <c r="AD23" s="74" t="s">
        <v>54</v>
      </c>
      <c r="AE23" s="13" t="s">
        <v>13</v>
      </c>
      <c r="AF23" s="14" t="s">
        <v>19</v>
      </c>
      <c r="AG23" s="15" t="s">
        <v>22</v>
      </c>
      <c r="AH23" s="13" t="s">
        <v>16</v>
      </c>
      <c r="AI23" s="14" t="s">
        <v>71</v>
      </c>
      <c r="AJ23" s="15" t="s">
        <v>22</v>
      </c>
      <c r="AK23" s="40" t="s">
        <v>16</v>
      </c>
      <c r="AL23" s="41" t="s">
        <v>19</v>
      </c>
      <c r="AM23" s="47" t="s">
        <v>46</v>
      </c>
      <c r="AN23" s="8">
        <v>20</v>
      </c>
    </row>
    <row r="24" spans="2:49" s="2" customFormat="1" ht="27.95" customHeight="1" x14ac:dyDescent="0.15">
      <c r="B24" s="8">
        <v>21</v>
      </c>
      <c r="C24" s="13" t="s">
        <v>12</v>
      </c>
      <c r="D24" s="14" t="s">
        <v>19</v>
      </c>
      <c r="E24" s="83"/>
      <c r="F24" s="13" t="s">
        <v>14</v>
      </c>
      <c r="G24" s="14" t="s">
        <v>49</v>
      </c>
      <c r="H24" s="15" t="s">
        <v>25</v>
      </c>
      <c r="I24" s="89" t="s">
        <v>17</v>
      </c>
      <c r="J24" s="90" t="s">
        <v>48</v>
      </c>
      <c r="K24" s="88" t="s">
        <v>102</v>
      </c>
      <c r="L24" s="13" t="s">
        <v>12</v>
      </c>
      <c r="M24" s="14" t="s">
        <v>19</v>
      </c>
      <c r="N24" s="15" t="s">
        <v>63</v>
      </c>
      <c r="O24" s="13" t="s">
        <v>15</v>
      </c>
      <c r="P24" s="14" t="s">
        <v>49</v>
      </c>
      <c r="Q24" s="15" t="s">
        <v>22</v>
      </c>
      <c r="R24" s="89" t="s">
        <v>34</v>
      </c>
      <c r="S24" s="90" t="s">
        <v>19</v>
      </c>
      <c r="T24" s="88" t="s">
        <v>102</v>
      </c>
      <c r="U24" s="8">
        <v>21</v>
      </c>
      <c r="V24" s="13" t="s">
        <v>13</v>
      </c>
      <c r="W24" s="14" t="s">
        <v>49</v>
      </c>
      <c r="X24" s="18" t="s">
        <v>22</v>
      </c>
      <c r="Y24" s="16" t="s">
        <v>16</v>
      </c>
      <c r="Z24" s="14" t="s">
        <v>71</v>
      </c>
      <c r="AA24" s="23" t="s">
        <v>22</v>
      </c>
      <c r="AB24" s="72" t="s">
        <v>18</v>
      </c>
      <c r="AC24" s="73" t="s">
        <v>48</v>
      </c>
      <c r="AD24" s="74" t="s">
        <v>75</v>
      </c>
      <c r="AE24" s="13" t="s">
        <v>14</v>
      </c>
      <c r="AF24" s="14" t="s">
        <v>71</v>
      </c>
      <c r="AG24" s="15" t="s">
        <v>22</v>
      </c>
      <c r="AH24" s="72" t="s">
        <v>17</v>
      </c>
      <c r="AI24" s="73" t="s">
        <v>48</v>
      </c>
      <c r="AJ24" s="74" t="s">
        <v>54</v>
      </c>
      <c r="AK24" s="72" t="s">
        <v>17</v>
      </c>
      <c r="AL24" s="73" t="s">
        <v>48</v>
      </c>
      <c r="AM24" s="74" t="s">
        <v>54</v>
      </c>
      <c r="AN24" s="8">
        <v>21</v>
      </c>
    </row>
    <row r="25" spans="2:49" s="2" customFormat="1" ht="27.95" customHeight="1" x14ac:dyDescent="0.15">
      <c r="B25" s="8">
        <v>22</v>
      </c>
      <c r="C25" s="16" t="s">
        <v>13</v>
      </c>
      <c r="D25" s="14" t="s">
        <v>19</v>
      </c>
      <c r="E25" s="15" t="s">
        <v>22</v>
      </c>
      <c r="F25" s="13" t="s">
        <v>15</v>
      </c>
      <c r="G25" s="14" t="s">
        <v>49</v>
      </c>
      <c r="H25" s="15"/>
      <c r="I25" s="89" t="s">
        <v>34</v>
      </c>
      <c r="J25" s="90" t="s">
        <v>19</v>
      </c>
      <c r="K25" s="88" t="s">
        <v>102</v>
      </c>
      <c r="L25" s="13" t="s">
        <v>13</v>
      </c>
      <c r="M25" s="14" t="s">
        <v>49</v>
      </c>
      <c r="N25" s="15" t="s">
        <v>63</v>
      </c>
      <c r="O25" s="13" t="s">
        <v>16</v>
      </c>
      <c r="P25" s="14" t="s">
        <v>49</v>
      </c>
      <c r="Q25" s="15" t="s">
        <v>22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49</v>
      </c>
      <c r="X25" s="15"/>
      <c r="Y25" s="40" t="s">
        <v>17</v>
      </c>
      <c r="Z25" s="41" t="s">
        <v>71</v>
      </c>
      <c r="AA25" s="47" t="s">
        <v>22</v>
      </c>
      <c r="AB25" s="13" t="s">
        <v>12</v>
      </c>
      <c r="AC25" s="14" t="s">
        <v>19</v>
      </c>
      <c r="AD25" s="21"/>
      <c r="AE25" s="13" t="s">
        <v>15</v>
      </c>
      <c r="AF25" s="14" t="s">
        <v>71</v>
      </c>
      <c r="AG25" s="15" t="s">
        <v>22</v>
      </c>
      <c r="AH25" s="72" t="s">
        <v>18</v>
      </c>
      <c r="AI25" s="73" t="s">
        <v>48</v>
      </c>
      <c r="AJ25" s="74" t="s">
        <v>73</v>
      </c>
      <c r="AK25" s="72" t="s">
        <v>18</v>
      </c>
      <c r="AL25" s="73" t="s">
        <v>48</v>
      </c>
      <c r="AM25" s="74" t="s">
        <v>73</v>
      </c>
      <c r="AN25" s="8">
        <v>22</v>
      </c>
    </row>
    <row r="26" spans="2:49" s="2" customFormat="1" ht="27.95" customHeight="1" x14ac:dyDescent="0.15">
      <c r="B26" s="8">
        <v>23</v>
      </c>
      <c r="C26" s="13" t="s">
        <v>14</v>
      </c>
      <c r="D26" s="14" t="s">
        <v>49</v>
      </c>
      <c r="E26" s="15" t="s">
        <v>22</v>
      </c>
      <c r="F26" s="13" t="s">
        <v>16</v>
      </c>
      <c r="G26" s="14" t="s">
        <v>49</v>
      </c>
      <c r="H26" s="15"/>
      <c r="I26" s="13" t="s">
        <v>12</v>
      </c>
      <c r="J26" s="14" t="s">
        <v>48</v>
      </c>
      <c r="K26" s="15" t="s">
        <v>22</v>
      </c>
      <c r="L26" s="13" t="s">
        <v>14</v>
      </c>
      <c r="M26" s="14" t="s">
        <v>49</v>
      </c>
      <c r="N26" s="21" t="s">
        <v>64</v>
      </c>
      <c r="O26" s="40" t="s">
        <v>17</v>
      </c>
      <c r="P26" s="41" t="s">
        <v>49</v>
      </c>
      <c r="Q26" s="42" t="s">
        <v>22</v>
      </c>
      <c r="R26" s="40" t="s">
        <v>13</v>
      </c>
      <c r="S26" s="41" t="s">
        <v>19</v>
      </c>
      <c r="T26" s="42" t="s">
        <v>31</v>
      </c>
      <c r="U26" s="8">
        <v>23</v>
      </c>
      <c r="V26" s="13" t="s">
        <v>15</v>
      </c>
      <c r="W26" s="14" t="s">
        <v>49</v>
      </c>
      <c r="X26" s="15"/>
      <c r="Y26" s="43" t="s">
        <v>18</v>
      </c>
      <c r="Z26" s="41" t="s">
        <v>19</v>
      </c>
      <c r="AA26" s="47" t="s">
        <v>37</v>
      </c>
      <c r="AB26" s="13" t="s">
        <v>13</v>
      </c>
      <c r="AC26" s="14" t="s">
        <v>19</v>
      </c>
      <c r="AD26" s="15" t="s">
        <v>22</v>
      </c>
      <c r="AE26" s="13" t="s">
        <v>16</v>
      </c>
      <c r="AF26" s="14" t="s">
        <v>71</v>
      </c>
      <c r="AG26" s="15" t="s">
        <v>22</v>
      </c>
      <c r="AH26" s="40" t="s">
        <v>12</v>
      </c>
      <c r="AI26" s="41" t="s">
        <v>19</v>
      </c>
      <c r="AJ26" s="42" t="s">
        <v>45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5" customHeight="1" x14ac:dyDescent="0.15">
      <c r="B27" s="8">
        <v>24</v>
      </c>
      <c r="C27" s="13" t="s">
        <v>15</v>
      </c>
      <c r="D27" s="14" t="s">
        <v>49</v>
      </c>
      <c r="E27" s="15" t="s">
        <v>22</v>
      </c>
      <c r="F27" s="40" t="s">
        <v>17</v>
      </c>
      <c r="G27" s="41" t="s">
        <v>49</v>
      </c>
      <c r="H27" s="42" t="s">
        <v>22</v>
      </c>
      <c r="I27" s="13" t="s">
        <v>13</v>
      </c>
      <c r="J27" s="14" t="s">
        <v>48</v>
      </c>
      <c r="K27" s="15" t="s">
        <v>22</v>
      </c>
      <c r="L27" s="13" t="s">
        <v>15</v>
      </c>
      <c r="M27" s="14" t="s">
        <v>49</v>
      </c>
      <c r="N27" s="21" t="s">
        <v>64</v>
      </c>
      <c r="O27" s="40" t="s">
        <v>18</v>
      </c>
      <c r="P27" s="41" t="s">
        <v>19</v>
      </c>
      <c r="Q27" s="42" t="s">
        <v>22</v>
      </c>
      <c r="R27" s="13" t="s">
        <v>14</v>
      </c>
      <c r="S27" s="14" t="s">
        <v>49</v>
      </c>
      <c r="T27" s="15" t="s">
        <v>94</v>
      </c>
      <c r="U27" s="8">
        <v>24</v>
      </c>
      <c r="V27" s="13" t="s">
        <v>16</v>
      </c>
      <c r="W27" s="14" t="s">
        <v>19</v>
      </c>
      <c r="X27" s="15"/>
      <c r="Y27" s="40" t="s">
        <v>12</v>
      </c>
      <c r="Z27" s="41" t="s">
        <v>19</v>
      </c>
      <c r="AA27" s="42" t="s">
        <v>57</v>
      </c>
      <c r="AB27" s="13" t="s">
        <v>14</v>
      </c>
      <c r="AC27" s="22" t="s">
        <v>19</v>
      </c>
      <c r="AD27" s="15" t="s">
        <v>38</v>
      </c>
      <c r="AE27" s="40" t="s">
        <v>17</v>
      </c>
      <c r="AF27" s="41" t="s">
        <v>71</v>
      </c>
      <c r="AG27" s="42" t="s">
        <v>22</v>
      </c>
      <c r="AH27" s="13" t="s">
        <v>13</v>
      </c>
      <c r="AI27" s="14" t="s">
        <v>19</v>
      </c>
      <c r="AJ27" s="15"/>
      <c r="AK27" s="13" t="s">
        <v>13</v>
      </c>
      <c r="AL27" s="22" t="s">
        <v>19</v>
      </c>
      <c r="AM27" s="24" t="s">
        <v>70</v>
      </c>
      <c r="AN27" s="9">
        <v>24</v>
      </c>
    </row>
    <row r="28" spans="2:49" s="2" customFormat="1" ht="27.95" customHeight="1" x14ac:dyDescent="0.15">
      <c r="B28" s="8">
        <v>25</v>
      </c>
      <c r="C28" s="16" t="s">
        <v>16</v>
      </c>
      <c r="D28" s="14" t="s">
        <v>49</v>
      </c>
      <c r="E28" s="15" t="s">
        <v>22</v>
      </c>
      <c r="F28" s="40" t="s">
        <v>18</v>
      </c>
      <c r="G28" s="41" t="s">
        <v>49</v>
      </c>
      <c r="H28" s="42" t="s">
        <v>22</v>
      </c>
      <c r="I28" s="13" t="s">
        <v>14</v>
      </c>
      <c r="J28" s="14" t="s">
        <v>49</v>
      </c>
      <c r="K28" s="18" t="s">
        <v>22</v>
      </c>
      <c r="L28" s="13" t="s">
        <v>16</v>
      </c>
      <c r="M28" s="14" t="s">
        <v>19</v>
      </c>
      <c r="N28" s="18" t="s">
        <v>64</v>
      </c>
      <c r="O28" s="13" t="s">
        <v>12</v>
      </c>
      <c r="P28" s="14" t="s">
        <v>19</v>
      </c>
      <c r="Q28" s="15" t="s">
        <v>22</v>
      </c>
      <c r="R28" s="13" t="s">
        <v>15</v>
      </c>
      <c r="S28" s="14" t="s">
        <v>49</v>
      </c>
      <c r="T28" s="15" t="s">
        <v>94</v>
      </c>
      <c r="U28" s="8">
        <v>25</v>
      </c>
      <c r="V28" s="40" t="s">
        <v>17</v>
      </c>
      <c r="W28" s="41" t="s">
        <v>49</v>
      </c>
      <c r="X28" s="42"/>
      <c r="Y28" s="16" t="s">
        <v>13</v>
      </c>
      <c r="Z28" s="17" t="s">
        <v>19</v>
      </c>
      <c r="AA28" s="18" t="s">
        <v>22</v>
      </c>
      <c r="AB28" s="13" t="s">
        <v>15</v>
      </c>
      <c r="AC28" s="14" t="s">
        <v>71</v>
      </c>
      <c r="AD28" s="18" t="s">
        <v>39</v>
      </c>
      <c r="AE28" s="40" t="s">
        <v>18</v>
      </c>
      <c r="AF28" s="41" t="s">
        <v>19</v>
      </c>
      <c r="AG28" s="42" t="s">
        <v>22</v>
      </c>
      <c r="AH28" s="13" t="s">
        <v>14</v>
      </c>
      <c r="AI28" s="14" t="s">
        <v>71</v>
      </c>
      <c r="AJ28" s="15" t="s">
        <v>22</v>
      </c>
      <c r="AK28" s="13" t="s">
        <v>14</v>
      </c>
      <c r="AL28" s="14" t="s">
        <v>71</v>
      </c>
      <c r="AM28" s="15" t="s">
        <v>47</v>
      </c>
      <c r="AN28" s="7">
        <v>25</v>
      </c>
      <c r="AW28" s="34"/>
    </row>
    <row r="29" spans="2:49" s="2" customFormat="1" ht="27.95" customHeight="1" x14ac:dyDescent="0.15">
      <c r="B29" s="8">
        <v>26</v>
      </c>
      <c r="C29" s="40" t="s">
        <v>17</v>
      </c>
      <c r="D29" s="41" t="s">
        <v>49</v>
      </c>
      <c r="E29" s="42" t="s">
        <v>22</v>
      </c>
      <c r="F29" s="13" t="s">
        <v>12</v>
      </c>
      <c r="G29" s="14" t="s">
        <v>19</v>
      </c>
      <c r="H29" s="15" t="s">
        <v>22</v>
      </c>
      <c r="I29" s="13" t="s">
        <v>15</v>
      </c>
      <c r="J29" s="14" t="s">
        <v>49</v>
      </c>
      <c r="K29" s="15" t="s">
        <v>22</v>
      </c>
      <c r="L29" s="40" t="s">
        <v>17</v>
      </c>
      <c r="M29" s="41" t="s">
        <v>19</v>
      </c>
      <c r="N29" s="42" t="s">
        <v>64</v>
      </c>
      <c r="O29" s="13" t="s">
        <v>13</v>
      </c>
      <c r="P29" s="14" t="s">
        <v>49</v>
      </c>
      <c r="Q29" s="15" t="s">
        <v>22</v>
      </c>
      <c r="R29" s="13" t="s">
        <v>16</v>
      </c>
      <c r="S29" s="17" t="s">
        <v>49</v>
      </c>
      <c r="T29" s="15" t="s">
        <v>94</v>
      </c>
      <c r="U29" s="8">
        <v>26</v>
      </c>
      <c r="V29" s="40" t="s">
        <v>18</v>
      </c>
      <c r="W29" s="41" t="s">
        <v>49</v>
      </c>
      <c r="X29" s="42"/>
      <c r="Y29" s="13" t="s">
        <v>14</v>
      </c>
      <c r="Z29" s="14" t="s">
        <v>71</v>
      </c>
      <c r="AA29" s="15" t="s">
        <v>22</v>
      </c>
      <c r="AB29" s="13" t="s">
        <v>16</v>
      </c>
      <c r="AC29" s="14" t="s">
        <v>71</v>
      </c>
      <c r="AD29" s="38" t="s">
        <v>22</v>
      </c>
      <c r="AE29" s="13" t="s">
        <v>12</v>
      </c>
      <c r="AF29" s="14" t="s">
        <v>19</v>
      </c>
      <c r="AG29" s="15" t="s">
        <v>22</v>
      </c>
      <c r="AH29" s="13" t="s">
        <v>15</v>
      </c>
      <c r="AI29" s="14" t="s">
        <v>71</v>
      </c>
      <c r="AJ29" s="15" t="s">
        <v>22</v>
      </c>
      <c r="AK29" s="13" t="s">
        <v>15</v>
      </c>
      <c r="AL29" s="14" t="s">
        <v>71</v>
      </c>
      <c r="AM29" s="15" t="s">
        <v>22</v>
      </c>
      <c r="AN29" s="8">
        <v>26</v>
      </c>
    </row>
    <row r="30" spans="2:49" s="2" customFormat="1" ht="27.95" customHeight="1" x14ac:dyDescent="0.15">
      <c r="B30" s="8">
        <v>27</v>
      </c>
      <c r="C30" s="40" t="s">
        <v>18</v>
      </c>
      <c r="D30" s="44" t="s">
        <v>49</v>
      </c>
      <c r="E30" s="42" t="s">
        <v>22</v>
      </c>
      <c r="F30" s="13" t="s">
        <v>13</v>
      </c>
      <c r="G30" s="14" t="s">
        <v>19</v>
      </c>
      <c r="H30" s="15" t="s">
        <v>22</v>
      </c>
      <c r="I30" s="13" t="s">
        <v>16</v>
      </c>
      <c r="J30" s="14" t="s">
        <v>49</v>
      </c>
      <c r="K30" s="15" t="s">
        <v>22</v>
      </c>
      <c r="L30" s="40" t="s">
        <v>18</v>
      </c>
      <c r="M30" s="41" t="s">
        <v>49</v>
      </c>
      <c r="N30" s="42" t="s">
        <v>64</v>
      </c>
      <c r="O30" s="13" t="s">
        <v>14</v>
      </c>
      <c r="P30" s="14" t="s">
        <v>49</v>
      </c>
      <c r="Q30" s="15" t="s">
        <v>22</v>
      </c>
      <c r="R30" s="40" t="s">
        <v>17</v>
      </c>
      <c r="S30" s="41" t="s">
        <v>49</v>
      </c>
      <c r="T30" s="42" t="s">
        <v>60</v>
      </c>
      <c r="U30" s="8">
        <v>27</v>
      </c>
      <c r="V30" s="13" t="s">
        <v>12</v>
      </c>
      <c r="W30" s="14" t="s">
        <v>19</v>
      </c>
      <c r="X30" s="15"/>
      <c r="Y30" s="16" t="s">
        <v>15</v>
      </c>
      <c r="Z30" s="14" t="s">
        <v>71</v>
      </c>
      <c r="AA30" s="15" t="s">
        <v>22</v>
      </c>
      <c r="AB30" s="40" t="s">
        <v>17</v>
      </c>
      <c r="AC30" s="45" t="s">
        <v>71</v>
      </c>
      <c r="AD30" s="67" t="s">
        <v>22</v>
      </c>
      <c r="AE30" s="13" t="s">
        <v>13</v>
      </c>
      <c r="AF30" s="14" t="s">
        <v>19</v>
      </c>
      <c r="AG30" s="15" t="s">
        <v>22</v>
      </c>
      <c r="AH30" s="13" t="s">
        <v>16</v>
      </c>
      <c r="AI30" s="14" t="s">
        <v>19</v>
      </c>
      <c r="AJ30" s="15" t="s">
        <v>22</v>
      </c>
      <c r="AK30" s="13" t="s">
        <v>16</v>
      </c>
      <c r="AL30" s="14" t="s">
        <v>71</v>
      </c>
      <c r="AM30" s="15" t="s">
        <v>22</v>
      </c>
      <c r="AN30" s="8">
        <v>27</v>
      </c>
    </row>
    <row r="31" spans="2:49" s="2" customFormat="1" ht="27.95" customHeight="1" x14ac:dyDescent="0.15">
      <c r="B31" s="8">
        <v>28</v>
      </c>
      <c r="C31" s="16" t="s">
        <v>12</v>
      </c>
      <c r="D31" s="14" t="s">
        <v>19</v>
      </c>
      <c r="E31" s="15" t="s">
        <v>22</v>
      </c>
      <c r="F31" s="13" t="s">
        <v>14</v>
      </c>
      <c r="G31" s="14" t="s">
        <v>49</v>
      </c>
      <c r="H31" s="15" t="s">
        <v>22</v>
      </c>
      <c r="I31" s="40" t="s">
        <v>17</v>
      </c>
      <c r="J31" s="41" t="s">
        <v>49</v>
      </c>
      <c r="K31" s="42" t="s">
        <v>22</v>
      </c>
      <c r="L31" s="13" t="s">
        <v>12</v>
      </c>
      <c r="M31" s="14" t="s">
        <v>19</v>
      </c>
      <c r="N31" s="15"/>
      <c r="O31" s="13" t="s">
        <v>15</v>
      </c>
      <c r="P31" s="14" t="s">
        <v>19</v>
      </c>
      <c r="Q31" s="15" t="s">
        <v>22</v>
      </c>
      <c r="R31" s="40" t="s">
        <v>18</v>
      </c>
      <c r="S31" s="41" t="s">
        <v>49</v>
      </c>
      <c r="T31" s="42" t="s">
        <v>60</v>
      </c>
      <c r="U31" s="8">
        <v>28</v>
      </c>
      <c r="V31" s="13" t="s">
        <v>13</v>
      </c>
      <c r="W31" s="14" t="s">
        <v>49</v>
      </c>
      <c r="X31" s="15" t="s">
        <v>97</v>
      </c>
      <c r="Y31" s="13" t="s">
        <v>16</v>
      </c>
      <c r="Z31" s="14" t="s">
        <v>71</v>
      </c>
      <c r="AA31" s="18" t="s">
        <v>22</v>
      </c>
      <c r="AB31" s="51" t="s">
        <v>18</v>
      </c>
      <c r="AC31" s="62" t="s">
        <v>19</v>
      </c>
      <c r="AD31" s="58" t="s">
        <v>40</v>
      </c>
      <c r="AE31" s="13" t="s">
        <v>14</v>
      </c>
      <c r="AF31" s="14" t="s">
        <v>71</v>
      </c>
      <c r="AG31" s="15" t="s">
        <v>22</v>
      </c>
      <c r="AH31" s="40" t="s">
        <v>17</v>
      </c>
      <c r="AI31" s="41" t="s">
        <v>19</v>
      </c>
      <c r="AJ31" s="42"/>
      <c r="AK31" s="40" t="s">
        <v>17</v>
      </c>
      <c r="AL31" s="41" t="s">
        <v>71</v>
      </c>
      <c r="AM31" s="42" t="s">
        <v>22</v>
      </c>
      <c r="AN31" s="8">
        <v>28</v>
      </c>
    </row>
    <row r="32" spans="2:49" s="2" customFormat="1" ht="27.95" customHeight="1" x14ac:dyDescent="0.15">
      <c r="B32" s="8">
        <v>29</v>
      </c>
      <c r="C32" s="40" t="s">
        <v>13</v>
      </c>
      <c r="D32" s="41" t="s">
        <v>19</v>
      </c>
      <c r="E32" s="42" t="s">
        <v>23</v>
      </c>
      <c r="F32" s="13" t="s">
        <v>15</v>
      </c>
      <c r="G32" s="14" t="s">
        <v>49</v>
      </c>
      <c r="H32" s="15" t="s">
        <v>22</v>
      </c>
      <c r="I32" s="40" t="s">
        <v>18</v>
      </c>
      <c r="J32" s="41" t="s">
        <v>19</v>
      </c>
      <c r="K32" s="42" t="s">
        <v>82</v>
      </c>
      <c r="L32" s="13" t="s">
        <v>13</v>
      </c>
      <c r="M32" s="14" t="s">
        <v>19</v>
      </c>
      <c r="N32" s="15" t="s">
        <v>22</v>
      </c>
      <c r="O32" s="13" t="s">
        <v>16</v>
      </c>
      <c r="P32" s="14" t="s">
        <v>19</v>
      </c>
      <c r="Q32" s="15" t="s">
        <v>22</v>
      </c>
      <c r="R32" s="13" t="s">
        <v>12</v>
      </c>
      <c r="S32" s="14" t="s">
        <v>19</v>
      </c>
      <c r="T32" s="15" t="s">
        <v>60</v>
      </c>
      <c r="U32" s="8">
        <v>29</v>
      </c>
      <c r="V32" s="13" t="s">
        <v>14</v>
      </c>
      <c r="W32" s="14" t="s">
        <v>49</v>
      </c>
      <c r="X32" s="15" t="s">
        <v>98</v>
      </c>
      <c r="Y32" s="43" t="s">
        <v>17</v>
      </c>
      <c r="Z32" s="41" t="s">
        <v>71</v>
      </c>
      <c r="AA32" s="42" t="s">
        <v>22</v>
      </c>
      <c r="AB32" s="51" t="s">
        <v>12</v>
      </c>
      <c r="AC32" s="62" t="s">
        <v>19</v>
      </c>
      <c r="AD32" s="61" t="s">
        <v>29</v>
      </c>
      <c r="AE32" s="13" t="s">
        <v>15</v>
      </c>
      <c r="AF32" s="66" t="s">
        <v>71</v>
      </c>
      <c r="AG32" s="15" t="s">
        <v>22</v>
      </c>
      <c r="AH32" s="13"/>
      <c r="AI32" s="14"/>
      <c r="AJ32" s="15"/>
      <c r="AK32" s="40" t="s">
        <v>18</v>
      </c>
      <c r="AL32" s="41" t="s">
        <v>71</v>
      </c>
      <c r="AM32" s="42" t="s">
        <v>22</v>
      </c>
      <c r="AN32" s="8">
        <v>29</v>
      </c>
    </row>
    <row r="33" spans="2:41" s="2" customFormat="1" ht="27.95" customHeight="1" x14ac:dyDescent="0.15">
      <c r="B33" s="8">
        <v>30</v>
      </c>
      <c r="C33" s="16" t="s">
        <v>14</v>
      </c>
      <c r="D33" s="14" t="s">
        <v>49</v>
      </c>
      <c r="E33" s="15" t="s">
        <v>22</v>
      </c>
      <c r="F33" s="13" t="s">
        <v>16</v>
      </c>
      <c r="G33" s="14" t="s">
        <v>49</v>
      </c>
      <c r="H33" s="55" t="s">
        <v>22</v>
      </c>
      <c r="I33" s="13" t="s">
        <v>12</v>
      </c>
      <c r="J33" s="14" t="s">
        <v>48</v>
      </c>
      <c r="K33" s="20" t="s">
        <v>83</v>
      </c>
      <c r="L33" s="13" t="s">
        <v>14</v>
      </c>
      <c r="M33" s="19" t="s">
        <v>49</v>
      </c>
      <c r="N33" s="20" t="s">
        <v>22</v>
      </c>
      <c r="O33" s="40" t="s">
        <v>17</v>
      </c>
      <c r="P33" s="41" t="s">
        <v>19</v>
      </c>
      <c r="Q33" s="46" t="s">
        <v>22</v>
      </c>
      <c r="R33" s="13" t="s">
        <v>13</v>
      </c>
      <c r="S33" s="19" t="s">
        <v>19</v>
      </c>
      <c r="T33" s="20" t="s">
        <v>22</v>
      </c>
      <c r="U33" s="8">
        <v>30</v>
      </c>
      <c r="V33" s="13" t="s">
        <v>15</v>
      </c>
      <c r="W33" s="14" t="s">
        <v>49</v>
      </c>
      <c r="X33" s="20" t="s">
        <v>98</v>
      </c>
      <c r="Y33" s="40" t="s">
        <v>18</v>
      </c>
      <c r="Z33" s="48" t="s">
        <v>71</v>
      </c>
      <c r="AA33" s="46" t="s">
        <v>68</v>
      </c>
      <c r="AB33" s="51" t="s">
        <v>13</v>
      </c>
      <c r="AC33" s="62" t="s">
        <v>19</v>
      </c>
      <c r="AD33" s="63" t="s">
        <v>29</v>
      </c>
      <c r="AE33" s="13" t="s">
        <v>16</v>
      </c>
      <c r="AF33" s="66" t="s">
        <v>71</v>
      </c>
      <c r="AG33" s="20" t="s">
        <v>22</v>
      </c>
      <c r="AH33" s="25"/>
      <c r="AI33" s="19"/>
      <c r="AJ33" s="20"/>
      <c r="AK33" s="13" t="s">
        <v>12</v>
      </c>
      <c r="AL33" s="19" t="s">
        <v>19</v>
      </c>
      <c r="AM33" s="38" t="s">
        <v>22</v>
      </c>
      <c r="AN33" s="8">
        <v>30</v>
      </c>
    </row>
    <row r="34" spans="2:41" s="2" customFormat="1" ht="27.95" customHeight="1" x14ac:dyDescent="0.15">
      <c r="B34" s="9">
        <v>31</v>
      </c>
      <c r="C34" s="25"/>
      <c r="D34" s="26"/>
      <c r="E34" s="20"/>
      <c r="F34" s="40" t="s">
        <v>17</v>
      </c>
      <c r="G34" s="41" t="s">
        <v>49</v>
      </c>
      <c r="H34" s="85" t="s">
        <v>22</v>
      </c>
      <c r="I34" s="10"/>
      <c r="J34" s="26"/>
      <c r="K34" s="27"/>
      <c r="L34" s="10" t="s">
        <v>15</v>
      </c>
      <c r="M34" s="11" t="s">
        <v>49</v>
      </c>
      <c r="N34" s="12" t="s">
        <v>22</v>
      </c>
      <c r="O34" s="49" t="s">
        <v>18</v>
      </c>
      <c r="P34" s="76" t="s">
        <v>19</v>
      </c>
      <c r="Q34" s="77" t="s">
        <v>22</v>
      </c>
      <c r="R34" s="10"/>
      <c r="S34" s="11"/>
      <c r="T34" s="12"/>
      <c r="U34" s="9">
        <v>31</v>
      </c>
      <c r="V34" s="10" t="s">
        <v>16</v>
      </c>
      <c r="W34" s="26" t="s">
        <v>49</v>
      </c>
      <c r="X34" s="57" t="s">
        <v>98</v>
      </c>
      <c r="Y34" s="10"/>
      <c r="Z34" s="11"/>
      <c r="AA34" s="28"/>
      <c r="AB34" s="86" t="s">
        <v>14</v>
      </c>
      <c r="AC34" s="81" t="s">
        <v>19</v>
      </c>
      <c r="AD34" s="64" t="s">
        <v>29</v>
      </c>
      <c r="AE34" s="49" t="s">
        <v>17</v>
      </c>
      <c r="AF34" s="87" t="s">
        <v>71</v>
      </c>
      <c r="AG34" s="77" t="s">
        <v>50</v>
      </c>
      <c r="AH34" s="10"/>
      <c r="AI34" s="11"/>
      <c r="AJ34" s="12"/>
      <c r="AK34" s="13" t="s">
        <v>13</v>
      </c>
      <c r="AL34" s="11" t="s">
        <v>19</v>
      </c>
      <c r="AM34" s="79" t="s">
        <v>22</v>
      </c>
      <c r="AN34" s="36">
        <v>31</v>
      </c>
    </row>
    <row r="35" spans="2:41" s="2" customFormat="1" ht="23.25" customHeight="1" x14ac:dyDescent="0.15">
      <c r="B35" s="3"/>
      <c r="C35" s="4"/>
      <c r="D35" s="6">
        <f>COUNTIF(D4:D34,"休")</f>
        <v>14</v>
      </c>
      <c r="E35" s="5"/>
      <c r="F35" s="4"/>
      <c r="G35" s="4">
        <f>COUNTIF(G4:G34,"休")</f>
        <v>12</v>
      </c>
      <c r="H35" s="6"/>
      <c r="I35" s="32"/>
      <c r="J35" s="32">
        <f>COUNTIF(J4:J34,"休")</f>
        <v>16</v>
      </c>
      <c r="K35" s="31"/>
      <c r="L35" s="32"/>
      <c r="M35" s="32">
        <f>COUNTIF(M4:M34,"休")</f>
        <v>13</v>
      </c>
      <c r="N35" s="31"/>
      <c r="O35" s="32"/>
      <c r="P35" s="32">
        <f>COUNTIF(P4:P34,"休")</f>
        <v>18</v>
      </c>
      <c r="Q35" s="31"/>
      <c r="R35" s="32"/>
      <c r="S35" s="32">
        <f>COUNTIF(S4:S34,"休")</f>
        <v>12</v>
      </c>
      <c r="T35" s="31"/>
      <c r="U35" s="3"/>
      <c r="V35" s="32"/>
      <c r="W35" s="32">
        <f>COUNTIF(W4:W34,"休")</f>
        <v>6</v>
      </c>
      <c r="X35" s="31"/>
      <c r="Y35" s="32"/>
      <c r="Z35" s="32">
        <f>COUNTIF(Z4:Z34,"休")</f>
        <v>16</v>
      </c>
      <c r="AA35" s="31"/>
      <c r="AB35" s="32"/>
      <c r="AC35" s="32">
        <f>COUNTIF(AC4:AC34,"休")</f>
        <v>17</v>
      </c>
      <c r="AD35" s="31"/>
      <c r="AE35" s="32"/>
      <c r="AF35" s="32">
        <f>COUNTIF(AF4:AF34,"休")</f>
        <v>16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17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令和７年度部活動年間活動計画</vt:lpstr>
      <vt:lpstr>記入例 </vt:lpstr>
      <vt:lpstr>'記入例 '!Print_Area</vt:lpstr>
      <vt:lpstr>令和７年度部活動年間活動計画!Print_Area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UR370155</dc:creator>
  <cp:lastModifiedBy>山形　彩花</cp:lastModifiedBy>
  <cp:lastPrinted>2025-04-23T02:31:53Z</cp:lastPrinted>
  <dcterms:created xsi:type="dcterms:W3CDTF">2006-03-14T23:05:06Z</dcterms:created>
  <dcterms:modified xsi:type="dcterms:W3CDTF">2025-05-02T03:01:40Z</dcterms:modified>
</cp:coreProperties>
</file>